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a1" sheetId="1" r:id="rId1"/>
    <sheet name="Anexa2" sheetId="2" r:id="rId2"/>
    <sheet name="DATE" sheetId="3" state="hidden" r:id="rId3"/>
  </sheets>
  <definedNames>
    <definedName name="_xlnm._FilterDatabase" localSheetId="2" hidden="1">DATE!$E$1:$F$597</definedName>
    <definedName name="_xlnm.Print_Titles" localSheetId="0">Anexa1!$1:$3</definedName>
    <definedName name="_xlnm.Print_Titles" localSheetId="1">Anexa2!$2:$2</definedName>
    <definedName name="unitate">DATE!$E$2:$E$576</definedName>
    <definedName name="unitatepj">DATE!$B$2:$B$196</definedName>
  </definedNames>
  <calcPr calcId="152511"/>
</workbook>
</file>

<file path=xl/calcChain.xml><?xml version="1.0" encoding="utf-8"?>
<calcChain xmlns="http://schemas.openxmlformats.org/spreadsheetml/2006/main">
  <c r="D12" i="2" l="1"/>
  <c r="D11" i="2"/>
  <c r="D10" i="2"/>
  <c r="D9" i="2"/>
  <c r="D8" i="2"/>
  <c r="D7" i="2"/>
  <c r="D6" i="2"/>
  <c r="D5" i="2"/>
  <c r="D4" i="2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2" i="3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<sst xmlns="http://schemas.openxmlformats.org/spreadsheetml/2006/main" count="792" uniqueCount="589">
  <si>
    <t>Nr.crt</t>
  </si>
  <si>
    <t>Unitatea de invatamant cu personalitate juridica</t>
  </si>
  <si>
    <t>Intervalul orar in care erau programate activitatile</t>
  </si>
  <si>
    <t>Intervalul orar modificat in care s-au programat activitatile</t>
  </si>
  <si>
    <t>Intervalul orar in care erau programate cursurile</t>
  </si>
  <si>
    <t>Intervalul orar modificat in care s-au programat cursurile</t>
  </si>
  <si>
    <t>Obs</t>
  </si>
  <si>
    <t>Unitatea de invatamant / structura arondata</t>
  </si>
  <si>
    <t>Modificarea programului de desfasurare a activitatilor specifice Zilei internationale a educatiei programate in unitatea de invatamant(05.10.2018)</t>
  </si>
  <si>
    <t>Modificarea programului de desfasurare a cursurilor(08.10.2018)</t>
  </si>
  <si>
    <t>CENTRUL JUDETEAN DE EXCELENTA DOLJ</t>
  </si>
  <si>
    <t>CENTRUL JUDETEAN DE RESURSE SI ASISTENTA EDUCATIONALA</t>
  </si>
  <si>
    <t>CENTRUL SCOLAR PENTRU EDUCATIE INCLUZIVA ”SF. VASILE” CRAIOVA</t>
  </si>
  <si>
    <t>CLUBUL SPORTIV SCOLAR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</si>
  <si>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</si>
  <si>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</si>
  <si>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</si>
  <si>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</si>
  <si>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</si>
  <si>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</si>
  <si>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</si>
  <si>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</si>
  <si>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</si>
  <si>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</si>
  <si>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</si>
  <si>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</si>
  <si>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</si>
  <si>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</si>
  <si>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</si>
  <si>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</si>
  <si>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</si>
  <si>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</si>
  <si>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</si>
  <si>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</si>
  <si>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</si>
  <si>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</si>
  <si>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</si>
  <si>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</si>
  <si>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</si>
  <si>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</si>
  <si>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</si>
  <si>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</si>
  <si>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</si>
  <si>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</si>
  <si>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</si>
  <si>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</si>
  <si>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</si>
  <si>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</si>
  <si>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</si>
  <si>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</si>
  <si>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</si>
  <si>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</si>
  <si>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</si>
  <si>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"GEORGE BIBESCU" CRAIOVA</t>
  </si>
  <si>
    <t>LICEUL TEHNOLOGIC AUTO CRAIOVA</t>
  </si>
  <si>
    <t>LICEUL TEHNOLOGIC DE TRANSPORTURI AUTO CRAIOVA</t>
  </si>
  <si>
    <t>LICEUL TEHNOLOGIC SPECIAL "BEETHOVEN" CRAIOVA</t>
  </si>
  <si>
    <t>LICEUL TEHNOLOGIC SPECIAL "PELENDAVA" CRAIOVA</t>
  </si>
  <si>
    <t>LICEUL TEHNOLOGIC TRANSPORTURI CAI FERATE CRAIOVA</t>
  </si>
  <si>
    <t>LICEUL TEOLOGIC ADVENTIST CRAIOVA</t>
  </si>
  <si>
    <t>LICEUL TEORETIC "HENRI COANDA" CRAIOVA</t>
  </si>
  <si>
    <t>LICEUL TEORETIC "TUDOR ARGHEZI"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</si>
  <si>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</si>
  <si>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</si>
  <si>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</si>
  <si>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</si>
  <si>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</si>
  <si>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</si>
  <si>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</si>
  <si>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</si>
  <si>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</si>
  <si>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</si>
  <si>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</si>
  <si>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</si>
  <si>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</si>
  <si>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</si>
  <si>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</si>
  <si>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</si>
  <si>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</si>
  <si>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"TRAIAN" CRAIOVA</t>
  </si>
  <si>
    <t>SCOALA GIMNAZIALA SPECIALA "SF. MINA" CRAIOVA</t>
  </si>
  <si>
    <t>SEMINARUL TEOLOGIC ORTODOX "SFANTUL GRIGORIE TEOLOGUL" CRAIOVA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</si>
  <si>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</si>
  <si>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</si>
  <si>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</si>
  <si>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</si>
  <si>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</si>
  <si>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</si>
  <si>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COLEGIUL TEHNIC "STEFAN MILCU" CALAFAT</t>
  </si>
  <si>
    <t>LICEUL TEORETIC "INDEPENDENTA" CALAFAT</t>
  </si>
  <si>
    <t>SCOALA GIMNAZIALA "CONSTANTIN GEROTA" CALAFAT</t>
  </si>
  <si>
    <t>SCOALA GIMNAZIALA "GHEORGHE BRAESCU" CALAFAT</t>
  </si>
  <si>
    <t>LICEUL TEORETIC BECHET</t>
  </si>
  <si>
    <t>LICEUL TEORETIC "CONSTANTIN BRANCOVEANU" DABULENI</t>
  </si>
  <si>
    <t>SCOALA GIMNAZIALA NR. 1 DABULENI</t>
  </si>
  <si>
    <t>LICEUL TEHNOLOGIC "DIMITRIE FILISANU" FILIASI</t>
  </si>
  <si>
    <t>SCOALA GIMNAZIALA FILIASI</t>
  </si>
  <si>
    <t>SCOALA GIMNAZIALA FRATOSTITA</t>
  </si>
  <si>
    <t>LICEUL TEHNOLOGIC "HORIA VINTILA" SEGARCEA</t>
  </si>
  <si>
    <t>SCOALA GIMNAZIALA SEGARCEA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</si>
  <si>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</si>
  <si>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</si>
  <si>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</si>
  <si>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"ING. IONETE AURELIAN" MALU MARE</t>
  </si>
  <si>
    <t>LICEUL TEHNOLOGIC "PETRE BANITA" CALARASI</t>
  </si>
  <si>
    <t>LICEUL TEORETIC "ADRIAN PAUNESCU" BARCA</t>
  </si>
  <si>
    <t>LICEUL TEORETIC "GEORGE ST. MARINCU" POIANA MARE</t>
  </si>
  <si>
    <t>LICEUL TEORETIC "GH. VASILICHI" CETATE</t>
  </si>
  <si>
    <t>LICEUL TEORETIC AMARASTII DE JOS</t>
  </si>
  <si>
    <t>SCOALA GIMNAZIALA "ALECSANDRU NICOLAID" MISCHII</t>
  </si>
  <si>
    <t>SCOALA GIMNAZIALA "BARBU IONESCU" URZICUTA</t>
  </si>
  <si>
    <t>SCOALA GIMNAZIALA "CAROL AL II-LEA" DIOSTI</t>
  </si>
  <si>
    <t>SCOALA GIMNAZIALA "ELIZA OPRAN" ISALNITA</t>
  </si>
  <si>
    <t>SCOALA GIMNAZIALA "EUFROSINA POPESCU" BOTOSESTI-PAIA</t>
  </si>
  <si>
    <t>SCOALA GIMNAZIALA "GH. JIENESCU" RAST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</si>
  <si>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</si>
  <si>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</si>
  <si>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</si>
  <si>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</si>
  <si>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</si>
  <si>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GH. PLESA" ALMAJ</t>
  </si>
  <si>
    <t>SCOALA GIMNAZIALA "MARIN SORESCU" BULZESTI</t>
  </si>
  <si>
    <t>SCOALA GIMNAZIALA "NICA BARBU LOCUSTEANU" LEU</t>
  </si>
  <si>
    <t>SCOALA GIMNAZIALA "NICOLAE CARAS" CIUPERCENII NOI</t>
  </si>
  <si>
    <t>SCOALA GIMNAZIALA "NICOLAE GH. POPESCU" INTORSURA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</si>
  <si>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</si>
  <si>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</si>
  <si>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</si>
  <si>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</si>
  <si>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</si>
  <si>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</si>
  <si>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</si>
  <si>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</si>
  <si>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</si>
  <si>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</si>
  <si>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</si>
  <si>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</si>
  <si>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</si>
  <si>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</si>
  <si>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</si>
  <si>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</si>
  <si>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</si>
  <si>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</si>
  <si>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</si>
  <si>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</si>
  <si>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</si>
  <si>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</si>
  <si>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</si>
  <si>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</si>
  <si>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</si>
  <si>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</si>
  <si>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</si>
  <si>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</si>
  <si>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</si>
  <si>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</si>
  <si>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</si>
  <si>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</si>
  <si>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</si>
  <si>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</si>
  <si>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</si>
  <si>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</si>
  <si>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</si>
  <si>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</si>
  <si>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</si>
  <si>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</si>
  <si>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</si>
  <si>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</si>
  <si>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</si>
  <si>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</si>
  <si>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</si>
  <si>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</si>
  <si>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</si>
  <si>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</si>
  <si>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</si>
  <si>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</si>
  <si>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MARSANI</t>
  </si>
  <si>
    <t>SCOALA GIMNAZIALA NR. 1 MOTATEI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</si>
  <si>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</si>
  <si>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</si>
  <si>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</si>
  <si>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</si>
  <si>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</si>
  <si>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</si>
  <si>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</si>
  <si>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</si>
  <si>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</si>
  <si>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</si>
  <si>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</si>
  <si>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</si>
  <si>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</si>
  <si>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</si>
  <si>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</si>
  <si>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</si>
  <si>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</si>
  <si>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</si>
  <si>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</si>
  <si>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</si>
  <si>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</si>
  <si>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</si>
  <si>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</si>
  <si>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</si>
  <si>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</si>
  <si>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</si>
  <si>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</si>
  <si>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</si>
  <si>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,</t>
  </si>
  <si>
    <t>CASA CORPULUI DIDACTIC DOLJ</t>
  </si>
  <si>
    <t>GRADINITA CU PROGRAM PRELUNGIT "OTILIA CAZIMIR" CRAIOVA</t>
  </si>
  <si>
    <t>GRADINITA CU PROGRAM PRELUNGIT NR. 39 CRAIOVA</t>
  </si>
  <si>
    <t>GRADINITA CU PROGRAM PRELUNGIT NR. 4 CRAIOVA</t>
  </si>
  <si>
    <t>GRADINITA CU PROGRAM PRELUNGIT "CASUTA PITICILOR" CRAIOVA</t>
  </si>
  <si>
    <t>GRADINITA CU PROGRAM PRELUNGIT "IEDERA" CRAIOVA</t>
  </si>
  <si>
    <t>GRADINITA CU PROGRAM NORMAL "SF. STELIAN" CRAIOVA</t>
  </si>
  <si>
    <t>GRADINITA CU PROGRAM PRELUNGIT NR. 29 CRAIOVA</t>
  </si>
  <si>
    <t>INSPECTORATUL SCOLAR JUDETUL DOLJ CRAIOVA</t>
  </si>
  <si>
    <t>CLUBUL SPORTIV SCOLAR "PETRACHE TRISCU" CRAIOVA</t>
  </si>
  <si>
    <t>GRADINITA CU PROGRAM NORMAL BODAIESTI</t>
  </si>
  <si>
    <t>SCOALA PRIMARA BODAIESTII DE SUS</t>
  </si>
  <si>
    <t>GRADINITA CU PROGRAM NORMAL MELINESTI</t>
  </si>
  <si>
    <t>GRADINITA CU PROGRAM NORMAL NEGOIESTI</t>
  </si>
  <si>
    <t>SCOALA GIMNAZIALA NEGOIESTI</t>
  </si>
  <si>
    <t>SCOALA PRIMARA OHABA</t>
  </si>
  <si>
    <t>GRADINITA CU PROGRAM NORMAL SPINENI</t>
  </si>
  <si>
    <t>GRADINITA CU PROGRAM NORMAL "PITICOT" CARCEA</t>
  </si>
  <si>
    <t>SCOALA PRIMARA CASTRELE TRAIANE</t>
  </si>
  <si>
    <t>GRADINITA CU PROGRAM NORMAL PLENITA</t>
  </si>
  <si>
    <t>SCOALA GIMNAZIALA PLENITA</t>
  </si>
  <si>
    <t>GRADINITA CU PROGRAM NORMAL MALU MARE</t>
  </si>
  <si>
    <t>SCOALA GIMNAZIALA MALU MARE</t>
  </si>
  <si>
    <t>SCOALA PRIMARA PREAJBA</t>
  </si>
  <si>
    <t>GRADINITA CU PROGRAM NORMAL NR. 1 CALARASI</t>
  </si>
  <si>
    <t>SCOALA GIMNAZIALA NR. 1 CALARASI</t>
  </si>
  <si>
    <t>GRADINITA CU PROGRAM NORMAL SARATA</t>
  </si>
  <si>
    <t>SCOALA GIMNAZIALA SARATA</t>
  </si>
  <si>
    <t>GRADINITA CU PROGRAM NORMAL NR. 18 CRAIOVA</t>
  </si>
  <si>
    <t>GRADINITA CU PROGRAM NORMAL NR. 33 CRAIOVA</t>
  </si>
  <si>
    <t>SCOALA GIMNAZIALA NR. 25 FACAI-CRAIOVA</t>
  </si>
  <si>
    <t>GRADINITA CU PROGRAM NORMAL BARCA</t>
  </si>
  <si>
    <t>GRADINITA CU PROGRAM NORMAL NR. 3 DABULENI</t>
  </si>
  <si>
    <t>GRADINITA CU PROGRAM NORMAL NR. 4 DABULENI</t>
  </si>
  <si>
    <t>SCOALA GIMNAZIALA NR. 3 DABULENI</t>
  </si>
  <si>
    <t>CLUBUL SPORTIV CONSTANTIN BRANCOVEANU DABULENI</t>
  </si>
  <si>
    <t>CLUBUL SPORTIV DABULENI</t>
  </si>
  <si>
    <t>GRADINITA CU PROGRAM NORMAL TUNARII VECHI</t>
  </si>
  <si>
    <t>SCOALA GIMNAZIALA TUNARII VECHI</t>
  </si>
  <si>
    <t>GRADINITA CU PROGRAM NORMAL NR. 1 POIANA MARE</t>
  </si>
  <si>
    <t>SCOALA GIMNAZIALA NR. 1 POIANA MARE</t>
  </si>
  <si>
    <t>SCOALA GIMNAZIALA NR. 2 POIANA MARE</t>
  </si>
  <si>
    <t>SCOALA GIMNAZIALA NR. 3 POIANA MARE</t>
  </si>
  <si>
    <t>SCOALA PRIMARA TUNARII NOI</t>
  </si>
  <si>
    <t>GRADINITA CU PROGRAM NORMAL NR. 1 CETATE</t>
  </si>
  <si>
    <t>GRADINITA CU PROGRAM NORMAL NR. 2 CETATE</t>
  </si>
  <si>
    <t>GRADINITA CU PROGRAM NORMAL NR. 4 CETATE</t>
  </si>
  <si>
    <t>SCOALA PRIMARA FANTANA BANULUI CETATE</t>
  </si>
  <si>
    <t>SCOALA PRIMARA MORENI</t>
  </si>
  <si>
    <t>GRADINITA CU PROGRAM NORMAL AMARASTII DE JOS</t>
  </si>
  <si>
    <t>SCOALA GIMNAZIALA OCOLNA</t>
  </si>
  <si>
    <t>GRADINITA CU PROGRAM NORMAL NR. 2 PRAPOR</t>
  </si>
  <si>
    <t>SCOALA GIMNAZIALA PRAPOR</t>
  </si>
  <si>
    <t>GRADINITA CU PROGRAM NORMAL OCOLNA</t>
  </si>
  <si>
    <t>GRADINITA CU PROGRAM NORMAL NR. 1 PRAPOR</t>
  </si>
  <si>
    <t>SCOALA PRIMARA BECHET</t>
  </si>
  <si>
    <t>GRADINITA CU PROGRAM NORMAL NR. 1 BECHET</t>
  </si>
  <si>
    <t>GRADINITA CU PROGRAM NORMAL NR. 2 BECHET</t>
  </si>
  <si>
    <t>CLUBUL COPIILOR CALAFAT</t>
  </si>
  <si>
    <t>CLUBUL COPIILOR BAILESTI</t>
  </si>
  <si>
    <t>CLUBUL COPIILOR BECHET</t>
  </si>
  <si>
    <t>CLUBUL COPIILOR DABULENI</t>
  </si>
  <si>
    <t>CLUBUL COPIILOR FILIASI</t>
  </si>
  <si>
    <t>CLUBUL COPIILOR POIANA MARE</t>
  </si>
  <si>
    <t>CLUBUL COPIILOR SEGARCEA</t>
  </si>
  <si>
    <t>GRADINITA CU PROGRAM NORMAL MLECANESTI</t>
  </si>
  <si>
    <t>GRADINITA CU PROGRAM NORMAL MOTOCI</t>
  </si>
  <si>
    <t>GRADINITA CU PROGRAM NORMAL NR. 2 BAILESTI</t>
  </si>
  <si>
    <t>GRADINITA CU PROGRAM NORMAL NR. 6 BAILESTI</t>
  </si>
  <si>
    <t>GRADINITA CU PROGRAM NORMAL NR. 8 BAILESTI</t>
  </si>
  <si>
    <t>SCOALA GIMNAZIALA NR. 2 BAILESTI</t>
  </si>
  <si>
    <t>GRADINITA CU PROGRAM NORMAL "ASCHIUTA" CRAIOVA</t>
  </si>
  <si>
    <t>GRADINITA CU PROGRAM NORMAL "NEGHINITA" CRAIOVA</t>
  </si>
  <si>
    <t>SCOALA GIMNAZIALA NR. 26 CRAIOVA-MOFLENI</t>
  </si>
  <si>
    <t>GRADINITA CU PROGRAM NORMAL URZICA MARE</t>
  </si>
  <si>
    <t>GRADINITA CU PROGRAM NORMAL IONELE</t>
  </si>
  <si>
    <t>GRADINITA CU PROGRAM NORMAL NR. 1 URZICUTA</t>
  </si>
  <si>
    <t>SCOALA GIMNAZIALA CIOCANESTI</t>
  </si>
  <si>
    <t>SCOALA GIMNAZIALA RADOMIR</t>
  </si>
  <si>
    <t>SCOALA GIMNAZIALA NR. 1 "OBEDEANU" CRAIOVA</t>
  </si>
  <si>
    <t>SCOALA PRIMARA IZVORU RECE CRAIOVA</t>
  </si>
  <si>
    <t>GRADINITA CU PROGRAM PRELUNGIT "GANDACELUL" CRAIOVA</t>
  </si>
  <si>
    <t>GRADINITA CU PROGRAM NORMAL ISALNITA</t>
  </si>
  <si>
    <t>GRADINITA CU PROGRAM NORMAL BOTOSESTI-PAIA</t>
  </si>
  <si>
    <t>GRADINITA CU PROGRAM NORMAL RAST</t>
  </si>
  <si>
    <t>GRADINITA CU PROGRAM NORMAL NR. 34 CRAIOVA POPOVENI</t>
  </si>
  <si>
    <t>GRADINITA CU PROGRAM NORMAL NR. 7 CRAIOVA</t>
  </si>
  <si>
    <t>SCOALA PRIMARA NR. 27 CRAIOVA-POPOVENI</t>
  </si>
  <si>
    <t>GRADINITA CU PROGRAM NORMAL BASARABI</t>
  </si>
  <si>
    <t>GRADINITA CU PROGRAM PRELUNGIT NR. 3 CALAFAT</t>
  </si>
  <si>
    <t>GRADINITA CU PROGRAM NORMAL GOLENTI</t>
  </si>
  <si>
    <t>GRADINITA CU PROGRAM NORMAL NR. 4 CALAFAT</t>
  </si>
  <si>
    <t>GRADINITA CU PROGRAM NORMAL CIUPERCENII VECHI</t>
  </si>
  <si>
    <t>SCOALA GIMNAZIALA CIUPERCENII VECHI</t>
  </si>
  <si>
    <t>GRADINITA CU PROGRAM NORMAL NR. 1 CALAFAT</t>
  </si>
  <si>
    <t>GRADINITA CU PROGRAM NORMAL MARACINELE</t>
  </si>
  <si>
    <t>GRADINITA CU PROGRAM NORMAL NR. 1 PERISOR</t>
  </si>
  <si>
    <t>GRADINITA CU PROGRAM NORMAL NR. 2 PERISOR</t>
  </si>
  <si>
    <t>SCOALA PRIMARA PERISORU NOU</t>
  </si>
  <si>
    <t>SCOALA PRIMARA URDINITA</t>
  </si>
  <si>
    <t>SCOALA PRIMARA RACHITA DE JOS</t>
  </si>
  <si>
    <t>SCOALA GIMNAZIALA GUBAUCEA</t>
  </si>
  <si>
    <t>GRADINITA CU PROGRAM NORMAL SUHARU</t>
  </si>
  <si>
    <t>GRADINITA CU PROGRAM NORMAL VELA</t>
  </si>
  <si>
    <t>GRADINITA CU PROGRAM NORMAL BUCOVICIOR</t>
  </si>
  <si>
    <t>GRADINITA CU PROGRAM NORMAL GUBAUCEA</t>
  </si>
  <si>
    <t>GRADINITA CU PROGRAM NORMAL CELARU</t>
  </si>
  <si>
    <t>SCOALA PRIMARA GHIZDAVESTI</t>
  </si>
  <si>
    <t>SCOALA PRIMARA MAROTINU DE JOS</t>
  </si>
  <si>
    <t>GRADINITA CU PROGRAM NORMAL MAROTINU DE SUS</t>
  </si>
  <si>
    <t>SCOALA PRIMARA MAROTINU DE SUS</t>
  </si>
  <si>
    <t>GRADINITA CU PROGRAM NORMAL "PROF. GHEORGHE LUTA"' BRADESTI</t>
  </si>
  <si>
    <t>GRADINITA CU PROGRAM NORMAL BRADESTII BATRANI</t>
  </si>
  <si>
    <t>GRADINITA CU PROGRAM NORMAL RACARII DE JOS</t>
  </si>
  <si>
    <t>GRADINITA CU PROGRAM NORMAL TATOMIRESTI</t>
  </si>
  <si>
    <t>SCOALA GIMNAZIALA TATOMIRESTI</t>
  </si>
  <si>
    <t>GRADINITA CU PROGRAM NORMAL "CASA CU PITICI" CRAIOVA</t>
  </si>
  <si>
    <t>GRADINITA CU PROGRAM NORMAL "VOINICEL" CRAIOVA</t>
  </si>
  <si>
    <t>SCOALA GIMNAZIALA NR. 38 CRAIOVA</t>
  </si>
  <si>
    <t>GRADINITA CU PROGRAM NORMAL ROVINE 2 CRAIOVA</t>
  </si>
  <si>
    <t>GRADINITA CU PROGRAM NORMAL ALMAJ</t>
  </si>
  <si>
    <t>SCOALA PRIMARA BOGEA</t>
  </si>
  <si>
    <t>SCOALA PRIMARA SITOAIA</t>
  </si>
  <si>
    <t>GRADINITA CU PROGRAM NORMAL NR. 16 CRAIOVA</t>
  </si>
  <si>
    <t>GRADINITA CU PROGRAM NORMAL NR. 35 CRAIOVA</t>
  </si>
  <si>
    <t>GRADINITA CU PROGRAM PRELUNGIT NR. 5 "INGERASII" CRAIOVA</t>
  </si>
  <si>
    <t>GRADINITA CU PROGRAM PRELUNGIT "LASCAR CATARGIU" CRAIOVA</t>
  </si>
  <si>
    <t>GRADINITA CU PROGRAM NORMAL BULZESTI</t>
  </si>
  <si>
    <t>SCOALA PRIMARA GURA RACULUI</t>
  </si>
  <si>
    <t>SCOALA PRIMARA FRATILA</t>
  </si>
  <si>
    <t>GRADINITA CU PROGRAM NORMAL "PRICHINDEL" CRAIOVA</t>
  </si>
  <si>
    <t>GRADINITA CU PROGRAM NORMAL LEU</t>
  </si>
  <si>
    <t>GRADINITA CU PROGRAM NORMAL ZANOAGA</t>
  </si>
  <si>
    <t>SCOALA GIMNAZIALA ZANOAGA</t>
  </si>
  <si>
    <t>GRADINITA CU PROGRAM NORMAL NR. 14 "LUCEAFARUL" CRAIOVA</t>
  </si>
  <si>
    <t>GRADINITA CU PROGRAM NORMAL CIUPERCENII NOI</t>
  </si>
  <si>
    <t>SCOALA GIMNAZIALA SMARDAN</t>
  </si>
  <si>
    <t>GRADINITA CU PROGRAM NORMAL INTORSURA</t>
  </si>
  <si>
    <t>GRADINITA CU PROGRAM NORMAL "FLOARE DE COLT" CRAIOVA</t>
  </si>
  <si>
    <t>GRADINITA CU PROGRAM NORMAL CERNATESTI</t>
  </si>
  <si>
    <t>SCOALA PRIMARA "GHEORGHE SAULESCU" RASNICU OGHIAN</t>
  </si>
  <si>
    <t>SCOALA PRIMARA "CONSTANTIN IONESCU-TIU" TIU</t>
  </si>
  <si>
    <t>GRADINITA CU PROGRAM NORMAL LIPOVU</t>
  </si>
  <si>
    <t>SCOALA PRIMARA LIPOVU DE SUS</t>
  </si>
  <si>
    <t>GRADINITA CU PROGRAM NORMAL "ALBA CA ZAPADA" MACESU DE SUS</t>
  </si>
  <si>
    <t>GRADINITA CU PROGRAM NORMAL HUNIA</t>
  </si>
  <si>
    <t>SCOALA PRIMARA HUNIA</t>
  </si>
  <si>
    <t>GRADINITA CU PROGRAM NORMAL NR. 1 MAGLAVIT</t>
  </si>
  <si>
    <t>GRADINITA CU PROGRAM NORMAL NR. 2 MAGLAVIT</t>
  </si>
  <si>
    <t>SCOALA PRIMARA MAGLAVIT</t>
  </si>
  <si>
    <t>GRADINITA CU PROGRAM NORMAL NR. 1 GOICEA</t>
  </si>
  <si>
    <t>GRADINITA CU PROGRAM NORMAL NR. 2 GOICEA</t>
  </si>
  <si>
    <t>GRADINITA CU PROGRAM NORMAL NR. 1 AFUMATI</t>
  </si>
  <si>
    <t>GRADINITA CU PROGRAM NORMAL BOURENI</t>
  </si>
  <si>
    <t>SCOALA GIMNAZIALA BOURENI</t>
  </si>
  <si>
    <t>GRADINITA CU PROGRAM NORMAL COVEI</t>
  </si>
  <si>
    <t>GRADINITA CU PROGRAM NORMAL AMARASTII DE SUS</t>
  </si>
  <si>
    <t>GRADINITA CU PROGRAM NORMAL ZVORSCA</t>
  </si>
  <si>
    <t>GRADINITA CU PROGRAM NORMAL APELE VII</t>
  </si>
  <si>
    <t>SCOALA PRIMARA PIETROAIA</t>
  </si>
  <si>
    <t>SCOALA PRIMARA BASCOV</t>
  </si>
  <si>
    <t>GRADINITA CU PROGRAM NORMAL BELOT</t>
  </si>
  <si>
    <t>SCOALA PRIMARA SOPOT</t>
  </si>
  <si>
    <t>SCOALA PRIMARA BISTRETU NOU</t>
  </si>
  <si>
    <t>GRADINITA CU PROGRAM NORMAL PLOSCA</t>
  </si>
  <si>
    <t>GRADINITA CU PROGRAM NORMAL BISTRET</t>
  </si>
  <si>
    <t>GRADINITA CU PROGRAM NORMAL CIOCANELE</t>
  </si>
  <si>
    <t>GRADINITA CU PROGRAM NORMAL RACOVITA</t>
  </si>
  <si>
    <t>SCOALA PRIMARA SCHITU</t>
  </si>
  <si>
    <t>SCOALA PRIMARA SFARCEA</t>
  </si>
  <si>
    <t>GRADINITA CU PROGRAM NORMAL BRALOSTITA</t>
  </si>
  <si>
    <t>SCOALA GIMNAZIALA VALEA FANTANILOR</t>
  </si>
  <si>
    <t>GRADINITA CU PROGRAM NORMAL BADOSI</t>
  </si>
  <si>
    <t>GRADINITA CU PROGRAM NORMAL BRATOVOESTI</t>
  </si>
  <si>
    <t>GRADINITA CU PROGRAM NORMAL GEOROCU MARE</t>
  </si>
  <si>
    <t>GRADINITA CU PROGRAM NORMAL PRUNET</t>
  </si>
  <si>
    <t>GRADINITA CU PROGRAM NORMAL NR. 1 BREASTA</t>
  </si>
  <si>
    <t>GRADINITA CU PROGRAM NORMAL NR. 2 BREASTA</t>
  </si>
  <si>
    <t>SCOALA PRIMARA OBEDIN</t>
  </si>
  <si>
    <t>SCOALA PRIMARA VALEA LUNGULUI</t>
  </si>
  <si>
    <t>GRADINITA CU PROGRAM PRELUNGIT BUCOVAT</t>
  </si>
  <si>
    <t>GRADINITA CU PROGRAM NORMAL PALILULA</t>
  </si>
  <si>
    <t>SCOALA GIMNAZIALA PALILULA</t>
  </si>
  <si>
    <t>GRADINITA CU PROGRAM NORMAL SARBATOAREA</t>
  </si>
  <si>
    <t>SCOALA GIMNAZIALA SARBATOAREA</t>
  </si>
  <si>
    <t>GRADINITA CU PROGRAM NORMAL BELCINU</t>
  </si>
  <si>
    <t>SCOALA GIMNAZIALA BELCINU</t>
  </si>
  <si>
    <t>GRADINITA CU PROGRAM NORMAL CALOPAR</t>
  </si>
  <si>
    <t>SCOALA PRIMARA PANAGHIA</t>
  </si>
  <si>
    <t>SCOALA GIMNAZIALA SALCUTA-CALOPAR</t>
  </si>
  <si>
    <t>GRADINITA CU PROGRAM NORMAL CARAULA</t>
  </si>
  <si>
    <t>GRADINITA CU PROGRAM NORMAL CARNA</t>
  </si>
  <si>
    <t>GRADINITA CU PROGRAM NORMAL CARPEN</t>
  </si>
  <si>
    <t>GRADINITA CU PROGRAM NORMAL CLEANOV</t>
  </si>
  <si>
    <t>SCOALA GIMNAZIALA CLEANOV</t>
  </si>
  <si>
    <t>GRADINITA CU PROGRAM NORMAL CASTRANOVA</t>
  </si>
  <si>
    <t>GRADINITA CU PROGRAM NORMAL PUTURI</t>
  </si>
  <si>
    <t>SCOALA GIMNAZIALA PUTURI</t>
  </si>
  <si>
    <t>GRADINITA CU PROGRAM NORMAL CATANE</t>
  </si>
  <si>
    <t>GRADINITA CU PROGRAM NORMAL NR. 1 CERAT</t>
  </si>
  <si>
    <t>GRADINITA CU PROGRAM NORMAL NR. 2 CERAT</t>
  </si>
  <si>
    <t>GRADINITA CU PROGRAM NORMAL CIOROIU NOU</t>
  </si>
  <si>
    <t>GRADINITA CU PROGRAM NORMAL COSOVENI</t>
  </si>
  <si>
    <t>GRADINITA CU PROGRAM NORMAL POTMELTU</t>
  </si>
  <si>
    <t>SCOALA GIMNAZIALA MIHAITA</t>
  </si>
  <si>
    <t>GRADINITA CU PROGRAM NORMAL COTOFENII DIN FATA</t>
  </si>
  <si>
    <t>GRADINITA CU PROGRAM NORMAL PISCU SADOVEI</t>
  </si>
  <si>
    <t>GRADINITA CU PROGRAM NORMAL DAMIAN-SADOVA</t>
  </si>
  <si>
    <t>GRADINITA CU PROGRAM NORMAL SADOVA</t>
  </si>
  <si>
    <t>GRADINITA CU PROGRAM NORMAL DESA</t>
  </si>
  <si>
    <t>SCOALA PRIMARA DESA</t>
  </si>
  <si>
    <t>SCOALA PRIMARA MURTA</t>
  </si>
  <si>
    <t>SCOALA PRIMARA CACIULATESTI</t>
  </si>
  <si>
    <t>SCOALA PRIMARA TOCENI</t>
  </si>
  <si>
    <t>GRADINITA CU PROGRAM NORMAL NISIPURI</t>
  </si>
  <si>
    <t>GRADINITA CU PROGRAM NORMAL DOBROTESTI</t>
  </si>
  <si>
    <t>GRADINITA CU PROGRAM NORMAL BENESTI</t>
  </si>
  <si>
    <t>GRADINITA CU PROGRAM NORMAL DRAGOTESTI</t>
  </si>
  <si>
    <t>SCOALA PRIMARA POPANZALESTI</t>
  </si>
  <si>
    <t>GRADINITA CU PROGRAM NORMAL VIISOARA</t>
  </si>
  <si>
    <t>SCOALA PRIMARA BOOVENI</t>
  </si>
  <si>
    <t>GRADINITA CU PROGRAM NORMAL DRANIC</t>
  </si>
  <si>
    <t>SCOALA PRIMARA FOISOR</t>
  </si>
  <si>
    <t>SCOALA PRIMARA PADEA</t>
  </si>
  <si>
    <t>SCOALA PRIMARA AMARASTI</t>
  </si>
  <si>
    <t>GRADINITA CU PROGRAM NORMAL GOLUMBU</t>
  </si>
  <si>
    <t>GRADINITA CU PROGRAM NORMAL FARCAS</t>
  </si>
  <si>
    <t>SCOALA PRIMARA GOLUMBU</t>
  </si>
  <si>
    <t>GRADINITA CU PROGRAM NORMAL NR. 1 FILIASI</t>
  </si>
  <si>
    <t>GRADINITA CU PROGRAM NORMAL BALTA</t>
  </si>
  <si>
    <t>SCOALA GIMNAZIALA BALTA</t>
  </si>
  <si>
    <t>GRADINITA CU PROGRAM PRELUNGIT NR. 3 FILIASI</t>
  </si>
  <si>
    <t>SCOALA PRIMARA RROMI FILIASI</t>
  </si>
  <si>
    <t>SCOALA PRIMARĂ RACARII DE SUS</t>
  </si>
  <si>
    <t>GRADINITA CU PROGRAM NORMAL NR. 2 FILIASI</t>
  </si>
  <si>
    <t>GRADINITA CU PROGRAM NORMAL FRATOSTITA</t>
  </si>
  <si>
    <t>SCOALA PRIMARA RUDARI</t>
  </si>
  <si>
    <t>GRADINITA CU PROGRAM NORMAL NR. 1 GALICEA MARE</t>
  </si>
  <si>
    <t>GRADINITA CU PROGRAM NORMAL NR. 2 GALICEA MARE</t>
  </si>
  <si>
    <t>GRADINITA CU PROGRAM NORMAL GALICIUICA</t>
  </si>
  <si>
    <t>SCOALA GIMNAZIALA COMOSTENI</t>
  </si>
  <si>
    <t>GRADINITA CU PROGRAM NORMAL COMOSTENI</t>
  </si>
  <si>
    <t>GRADINITA CU PROGRAM NORMAL GANGIOVA</t>
  </si>
  <si>
    <t>GRADINITA CU PROGRAM NORMAL GHERCESTI</t>
  </si>
  <si>
    <t>SCOALA PRIMARA GARLESTI</t>
  </si>
  <si>
    <t>GRADINITA CU PROGRAM NORMAL UNGURENI</t>
  </si>
  <si>
    <t>GRADINITA CU PROGRAM NORMAL GHIDICI</t>
  </si>
  <si>
    <t>GRADINITA CU PROGRAM NORMAL GHINDENI</t>
  </si>
  <si>
    <t>GRADINITA CU PROGRAM NORMAL GIGHERA</t>
  </si>
  <si>
    <t>GRADINITA CU PROGRAM NORMAL NEDEIA</t>
  </si>
  <si>
    <t>GRADINITA CU PROGRAM NORMAL ZAVAL</t>
  </si>
  <si>
    <t>GRADINITA CU PROGRAM NORMAL GIUBEGA</t>
  </si>
  <si>
    <t>GRADINITA CU PROGRAM NORMAL CURMATURA</t>
  </si>
  <si>
    <t>GRADINITA CU PROGRAM NORMAL NR. 1 GIURGITA</t>
  </si>
  <si>
    <t>GRADINITA CU PROGRAM NORMAL NR. 2 GIURGITA</t>
  </si>
  <si>
    <t>GRADINITA CU PROGRAM NORMAL GOGOSU</t>
  </si>
  <si>
    <t>SCOALA GIMNAZIALA TANDARA</t>
  </si>
  <si>
    <t>SCOALA PRIMARA MALAESTI</t>
  </si>
  <si>
    <t>SCOALA PRIMARA MOGOSESTI</t>
  </si>
  <si>
    <t>GRADINITA CU PROGRAM NORMAL MUERENI</t>
  </si>
  <si>
    <t>SCOALA PRIMARA PIORESTI</t>
  </si>
  <si>
    <t>GRADINITA CU PROGRAM NORMAL BARBOI</t>
  </si>
  <si>
    <t>SCOALA PRIMARA BUSU</t>
  </si>
  <si>
    <t>SCOALA PRIMARA BUSULETU</t>
  </si>
  <si>
    <t>GRADINITA CU PROGRAM NORMAL IZVOARE</t>
  </si>
  <si>
    <t>GRADINITA CU PROGRAM NORMAL CORLATE</t>
  </si>
  <si>
    <t>GRADINITA CU PROGRAM NORMAL DOMNU TUDOR</t>
  </si>
  <si>
    <t>SCOALA PRIMARA ALBESTI</t>
  </si>
  <si>
    <t>SCOALA PRIMARA IZVOR</t>
  </si>
  <si>
    <t>GRADINITA CU PROGRAM NORMAL LESILE</t>
  </si>
  <si>
    <t>GRADINITA CU PROGRAM NORMAL MACESU DE JOS</t>
  </si>
  <si>
    <t>GRADINITA CU PROGRAM NORMAL BALOTA DE JOS</t>
  </si>
  <si>
    <t>GRADINITA CU PROGRAM NORMAL NEGOI</t>
  </si>
  <si>
    <t>GRADINITA CU PROGRAM NORMAL NR. 3 BAILESTI</t>
  </si>
  <si>
    <t>GRADINITA CU PROGRAM NORMAL NR. 4 BAILESTI</t>
  </si>
  <si>
    <t>SCOALA GIMNAZIALA NR. 6 BAILESTI</t>
  </si>
  <si>
    <t>GRADINITA CU PROGRAM NORMAL NR. 1 DABULENI</t>
  </si>
  <si>
    <t>GRADINITA CU PROGRAM NORMAL NR. 5 DABULENI</t>
  </si>
  <si>
    <t>GRADINITA CU PROGRAM NORMAL NR. 6 DABULENI</t>
  </si>
  <si>
    <t>GRADINITA CU PROGRAM NORMAL NR. 1 MARSANI</t>
  </si>
  <si>
    <t>GRADINITA CU PROGRAM NORMAL NR. 3 MARSANI</t>
  </si>
  <si>
    <t>GRADINITA CU PROGRAM NORMAL DOBRIDOR</t>
  </si>
  <si>
    <t>SCOALA PRIMARA DOBRIDOR</t>
  </si>
  <si>
    <t>GRADINITA CU PROGRAM NORMAL NR. 1 MOTATEI</t>
  </si>
  <si>
    <t>GRADINITA CU PROGRAM NORMAL NR. 2 MOTATEI</t>
  </si>
  <si>
    <t>GRADINITA CU PROGRAM NORMAL NR. 3 MOTATEI</t>
  </si>
  <si>
    <t>SCOALA GIMNAZIALA NR. 2 MOTATEI</t>
  </si>
  <si>
    <t>SCOALA PRIMARA MOTATEI GARA</t>
  </si>
  <si>
    <t>GRADINITA CU PROGRAM NORMAL BALASAN</t>
  </si>
  <si>
    <t>SCOALA PRIMARA BALASAN</t>
  </si>
  <si>
    <t>GRADINITA CU PROGRAM NORMAL NR. 5 BAILESTI</t>
  </si>
  <si>
    <t>GRADINITA CU PROGRAM PRELUNGIT NR. 7 BAILESTI</t>
  </si>
  <si>
    <t>GRADINITA CU PROGRAM NORMAL NR. 1 BAILESTI</t>
  </si>
  <si>
    <t>GRADINITA CU PROGRAM PRELUNGIT NR. 9 "AMZA PELLEA" BAILESTI</t>
  </si>
  <si>
    <t>GRADINITA CU PROGRAM NORMAL ORODEL</t>
  </si>
  <si>
    <t>GRADINITA CU PROGRAM NORMAL TEIU</t>
  </si>
  <si>
    <t>SCOALA PRIMARA CALUGAREI</t>
  </si>
  <si>
    <t>GRADINITA CU PROGRAM NORMAL CORNU</t>
  </si>
  <si>
    <t>GRADINITA CU PROGRAM NORMAL LISTEAVA</t>
  </si>
  <si>
    <t>SCOALA GIMNAZIALA LISTEAVA</t>
  </si>
  <si>
    <t>GRADINITA CU PROGRAM NORMAL NR. 1 OSTROVENI</t>
  </si>
  <si>
    <t>GRADINITA CU PROGRAM NORMAL NR. 2 OSTROVENI</t>
  </si>
  <si>
    <t>GRADINITA CU PROGRAM NORMAL LISTEAVA-GRINDENI</t>
  </si>
  <si>
    <t>SCOALA PRIMARA CAMPENI</t>
  </si>
  <si>
    <t>GRADINITA CU PROGRAM NORMAL NR. 1 PIELESTI</t>
  </si>
  <si>
    <t>GRADINITA CU PROGRAM NORMAL NR. 2 PIELESTI PARSANI</t>
  </si>
  <si>
    <t>GRADINITA CU PROGRAM NORMAL PISCU VECHI</t>
  </si>
  <si>
    <t>GRADINITA CU PROGRAM NORMAL PISCULET</t>
  </si>
  <si>
    <t>GRADINITA CU PROGRAM NORMAL PLESOI</t>
  </si>
  <si>
    <t>SCOALA PRIMARA MILOVAN</t>
  </si>
  <si>
    <t>GRADINITA CU PROGRAM NORMAL BALTA VERDE</t>
  </si>
  <si>
    <t>SCOALA PRIMARA BRANISTE-PODARI</t>
  </si>
  <si>
    <t>GRADINITA CU PROGRAM NORMAL GURA VAII</t>
  </si>
  <si>
    <t>GRADINITA CU PROGRAM NORMAL LIVEZI</t>
  </si>
  <si>
    <t>GRADINITA CU PROGRAM PRELUNGIT PODARI</t>
  </si>
  <si>
    <t>GRADINITA CU PROGRAM NORMAL PREDESTI</t>
  </si>
  <si>
    <t>GRADINITA CU PROGRAM NORMAL RADOVAN</t>
  </si>
  <si>
    <t>GRADINITA CU PROGRAM NORMAL LACRITA MARE</t>
  </si>
  <si>
    <t>SCOALA PRIMARA LACRITA MARE</t>
  </si>
  <si>
    <t>GRADINITA CU PROGRAM NORMAL ROBANESTII DE JOS</t>
  </si>
  <si>
    <t>GRADINITA CU PROGRAM NORMAL ROJISTE</t>
  </si>
  <si>
    <t>SCOALA PRIMARA TAMBURESTI</t>
  </si>
  <si>
    <t>SCOALA PRIMARA RAIETI</t>
  </si>
  <si>
    <t>SCOALA GIMNAZIALA PISCU SADOVEI</t>
  </si>
  <si>
    <t>GRADINITA CU PROGRAM NORMAL RAIETI</t>
  </si>
  <si>
    <t>SCOALA PRIMARA PLOPSOR</t>
  </si>
  <si>
    <t>GRADINITA CU PROGRAM NORMAL MARZA</t>
  </si>
  <si>
    <t>SCOALA PRIMARA MARZA</t>
  </si>
  <si>
    <t>GRADINITA CU PROGRAM NORMAL PLOPSOR</t>
  </si>
  <si>
    <t>GRADINITA CU PROGRAM NORMAL SALCUTA</t>
  </si>
  <si>
    <t>SCOALA PRIMARA TENCANAU</t>
  </si>
  <si>
    <t>GRADINITA CU PROGRAM NORMAL SCAESTI</t>
  </si>
  <si>
    <t>GRADINITA CU PROGRAM NORMAL VALEA LUI PATRU</t>
  </si>
  <si>
    <t>SCOALA GIMNAZIALA VALEA LUI PATRU</t>
  </si>
  <si>
    <t>GRADINITA CU PROGRAM NORMAL PISCU NOU</t>
  </si>
  <si>
    <t>SCOALA GIMNAZIALA PISCU NOU</t>
  </si>
  <si>
    <t>GRADINITA CU PROGRAM NORMAL SEACA DE CAMP</t>
  </si>
  <si>
    <t>SCOALA PRIMARA COMANICEA</t>
  </si>
  <si>
    <t>GRADINITA CU PROGRAM NORMAL SECU</t>
  </si>
  <si>
    <t>SCOALA PRIMARA SMADOVICIOARA DE SECU</t>
  </si>
  <si>
    <t>GRADINITA CU PROGRAM NORMAL NR. 1 SEGARCEA</t>
  </si>
  <si>
    <t>GRADINITA CU PROGRAM NORMAL NR. 2 SEGARCEA</t>
  </si>
  <si>
    <t>GRADINITA CU PROGRAM PRELUNGIT NR. 3 SEGARCEA</t>
  </si>
  <si>
    <t>GRADINITA CU PROGRAM NORMAL SILISTEA CRUCII</t>
  </si>
  <si>
    <t>SCOALA PRIMARA MOFLESTI</t>
  </si>
  <si>
    <t>GRADINITA CU PROGRAM NORMAL SECUI</t>
  </si>
  <si>
    <t>SCOALA GIMNAZIALA SECUI</t>
  </si>
  <si>
    <t>GRADINITA CU PROGRAM NORMAL TEASC</t>
  </si>
  <si>
    <t>SCOALA PRIMARA CACIULATU</t>
  </si>
  <si>
    <t>GRADINITA CU PROGRAM NORMAL TERPEZITA</t>
  </si>
  <si>
    <t>SCOALA PRIMARA "PROF. EUGEN RUSIN" PREAJBA DE PADURE</t>
  </si>
  <si>
    <t>SCOALA PRIMARA TARTAL</t>
  </si>
  <si>
    <t>SCOALA PRIMARA VIISOARA MICA</t>
  </si>
  <si>
    <t>GRADINITA CU PROGRAM NORMAL PREAJBA DE PADURE</t>
  </si>
  <si>
    <t>GRADINITA CU PROGRAM NORMAL TUGLUI-GLODU</t>
  </si>
  <si>
    <t>GRADINITA CU PROGRAM NORMAL UNIREA</t>
  </si>
  <si>
    <t>GRADINITA CU PROGRAM NORMAL VARTOP</t>
  </si>
  <si>
    <t>SCOALA PRIMARA CIUTURA</t>
  </si>
  <si>
    <t>GRADINITA CU PROGRAM NORMAL CRIVA</t>
  </si>
  <si>
    <t>SCOALA PRIMARA GABRU</t>
  </si>
  <si>
    <t>SCOALA PRIMARA VARVOR</t>
  </si>
  <si>
    <t>GRADINITA CU PROGRAM NORMAL VERBICIOARA</t>
  </si>
  <si>
    <t>GRADINITA CU PROGRAM NORMAL VERBITA</t>
  </si>
  <si>
    <t>GRADINITA CU PROGRAM NORMAL MACREA</t>
  </si>
  <si>
    <t>GRADINITA CU PROGRAM NORMAL LEORDOASA</t>
  </si>
  <si>
    <t>SCOALA PRIMARA PIRIA</t>
  </si>
  <si>
    <t>SCOALA PRIMARA LEORDOASA</t>
  </si>
  <si>
    <t>GRADINITA CU PROGRAM NORMAL SALCIA</t>
  </si>
  <si>
    <t>SCOALA GIMNAZIALA SALCIA</t>
  </si>
  <si>
    <t>GRADINITA CU PROGRAM NORMAL BRABETI</t>
  </si>
  <si>
    <t>SCOALA GIMNAZIALA BRABETI</t>
  </si>
  <si>
    <t>SCOALA GIMNAZIALA BRANISTE-DANETI</t>
  </si>
  <si>
    <t>GRADINITA CU PROGRAM NORMAL NR. 1 DANETI</t>
  </si>
  <si>
    <t>GRADINITA CU PROGRAM NORMAL LOCUSTENI</t>
  </si>
  <si>
    <t>GRADINITA CU PROGRAM NORMAL NR. 2 HOREZU-POENARI</t>
  </si>
  <si>
    <t>GRADINITA CU PROGRAM NORMAL NR. 2 VALEA STANCIULUI</t>
  </si>
  <si>
    <t>GRADINITA CU PROGRAM NORMAL NR. 1 HOREZU-POENARI</t>
  </si>
  <si>
    <t>SCOALA GIMNAZIALA HOREZU-POENARI</t>
  </si>
  <si>
    <t>GRADINITA CU PROGRAM NORMAL NR. 1 VALEA STANCIULUI</t>
  </si>
  <si>
    <t>GRADINITA CU PROGRAM NORMAL NR. 3 VALEA STANCIULUI</t>
  </si>
  <si>
    <t>err</t>
  </si>
  <si>
    <r>
      <t>Suspendarea activitatilor specifice Zilei internationale a educatiei programate in unitatea de invatamant (</t>
    </r>
    <r>
      <rPr>
        <sz val="11"/>
        <color rgb="FFFF0000"/>
        <rFont val="Calibri"/>
        <family val="2"/>
        <scheme val="minor"/>
      </rPr>
      <t>05.10.2018)</t>
    </r>
  </si>
  <si>
    <r>
      <t>Suspendarea cursurilor(</t>
    </r>
    <r>
      <rPr>
        <sz val="11"/>
        <color rgb="FFFF0000"/>
        <rFont val="Calibri"/>
        <family val="2"/>
        <scheme val="minor"/>
      </rPr>
      <t>08.10.2018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</si>
</sst>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1" sqref="C1:C2"/>
    </sheetView>
  </sheetViews>
  <sheetFormatPr defaultRowHeight="15" x14ac:dyDescent="0.25"/>
  <cols>
    <col min="1" max="1" width="3.5703125" style="1" customWidth="1"/>
    <col min="2" max="2" width="4" style="1" customWidth="1"/>
    <col min="3" max="3" width="41.85546875" style="1" customWidth="1"/>
    <col min="4" max="4" width="33.140625" style="1" customWidth="1"/>
    <col min="5" max="5" width="24.85546875" style="1" customWidth="1"/>
    <col min="6" max="6" width="20.140625" style="1" customWidth="1"/>
    <col min="7" max="7" width="24.140625" style="1" customWidth="1"/>
    <col min="8" max="8" width="20" style="1" customWidth="1"/>
    <col min="9" max="16384" width="9.140625" style="1"/>
  </cols>
  <sheetData>
    <row r="1" spans="2:9" ht="58.5" customHeight="1" x14ac:dyDescent="0.25">
      <c r="B1" s="6" t="s">
        <v>0</v>
      </c>
      <c r="C1" s="6" t="s">
        <v>7</v>
      </c>
      <c r="D1" s="6" t="s">
        <v>1</v>
      </c>
      <c r="E1" s="4" t="s">
        <v>8</v>
      </c>
      <c r="F1" s="4"/>
      <c r="G1" s="4" t="s">
        <v>9</v>
      </c>
      <c r="H1" s="4"/>
      <c r="I1" s="9" t="s">
        <v>6</v>
      </c>
    </row>
    <row r="2" spans="2:9" ht="60" x14ac:dyDescent="0.25">
      <c r="B2" s="7"/>
      <c r="C2" s="7"/>
      <c r="D2" s="7"/>
      <c r="E2" s="5" t="s">
        <v>2</v>
      </c>
      <c r="F2" s="5" t="s">
        <v>3</v>
      </c>
      <c r="G2" s="5" t="s">
        <v>4</v>
      </c>
      <c r="H2" s="5" t="s">
        <v>5</v>
      </c>
      <c r="I2" s="10"/>
    </row>
    <row r="3" spans="2:9" s="2" customFormat="1" ht="16.5" customHeight="1" x14ac:dyDescent="0.25">
      <c r="B3" s="8">
        <v>0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</row>
    <row r="4" spans="2:9" ht="44.1" customHeight="1" x14ac:dyDescent="0.25">
      <c r="B4" s="8">
        <v>1</v>
      </c>
      <c r="C4" s="3"/>
      <c r="D4" s="3"/>
      <c r="E4" s="3"/>
      <c r="F4" s="3"/>
      <c r="G4" s="3"/>
      <c r="H4" s="3"/>
      <c r="I4" s="3" t="s">
        <v>205</v>
      </c>
    </row>
    <row r="5" spans="2:9" ht="44.1" customHeight="1" x14ac:dyDescent="0.25">
      <c r="B5" s="8">
        <v>2</v>
      </c>
      <c r="C5" s="3"/>
      <c r="D5" s="11" t="str">
        <f>IF(ISBLANK($D$4)," ",$D$4)</f>
        <v xml:space="preserve"> </v>
      </c>
      <c r="E5" s="3"/>
      <c r="F5" s="3"/>
      <c r="G5" s="3"/>
      <c r="H5" s="3"/>
      <c r="I5" s="3" t="s">
        <v>205</v>
      </c>
    </row>
    <row r="6" spans="2:9" ht="44.1" customHeight="1" x14ac:dyDescent="0.25">
      <c r="B6" s="8">
        <v>3</v>
      </c>
      <c r="C6" s="3"/>
      <c r="D6" s="11" t="str">
        <f t="shared" ref="D6:D13" si="0">IF(ISBLANK($D$4)," ",$D$4)</f>
        <v xml:space="preserve"> </v>
      </c>
      <c r="E6" s="3"/>
      <c r="F6" s="3"/>
      <c r="G6" s="3"/>
      <c r="H6" s="3"/>
      <c r="I6" s="3" t="s">
        <v>205</v>
      </c>
    </row>
    <row r="7" spans="2:9" ht="44.1" customHeight="1" x14ac:dyDescent="0.25">
      <c r="B7" s="8">
        <v>4</v>
      </c>
      <c r="C7" s="3"/>
      <c r="D7" s="11" t="str">
        <f t="shared" si="0"/>
        <v xml:space="preserve"> </v>
      </c>
      <c r="E7" s="3"/>
      <c r="F7" s="3"/>
      <c r="G7" s="3"/>
      <c r="H7" s="3"/>
      <c r="I7" s="3" t="s">
        <v>205</v>
      </c>
    </row>
    <row r="8" spans="2:9" ht="44.1" customHeight="1" x14ac:dyDescent="0.25">
      <c r="B8" s="8">
        <v>5</v>
      </c>
      <c r="C8" s="3"/>
      <c r="D8" s="11" t="str">
        <f t="shared" si="0"/>
        <v xml:space="preserve"> </v>
      </c>
      <c r="E8" s="3"/>
      <c r="F8" s="3"/>
      <c r="G8" s="3"/>
      <c r="H8" s="3"/>
      <c r="I8" s="3"/>
    </row>
    <row r="9" spans="2:9" ht="44.1" customHeight="1" x14ac:dyDescent="0.25">
      <c r="B9" s="8">
        <v>6</v>
      </c>
      <c r="C9" s="3"/>
      <c r="D9" s="11" t="str">
        <f t="shared" si="0"/>
        <v xml:space="preserve"> </v>
      </c>
      <c r="E9" s="3"/>
      <c r="F9" s="3"/>
      <c r="G9" s="3"/>
      <c r="H9" s="3"/>
      <c r="I9" s="3"/>
    </row>
    <row r="10" spans="2:9" ht="44.1" customHeight="1" x14ac:dyDescent="0.25">
      <c r="B10" s="8">
        <v>7</v>
      </c>
      <c r="C10" s="3"/>
      <c r="D10" s="11" t="str">
        <f t="shared" si="0"/>
        <v xml:space="preserve"> </v>
      </c>
      <c r="E10" s="3"/>
      <c r="F10" s="3"/>
      <c r="G10" s="3"/>
      <c r="H10" s="3"/>
      <c r="I10" s="3"/>
    </row>
    <row r="11" spans="2:9" ht="44.1" customHeight="1" x14ac:dyDescent="0.25">
      <c r="B11" s="8">
        <v>8</v>
      </c>
      <c r="C11" s="3"/>
      <c r="D11" s="11" t="str">
        <f t="shared" si="0"/>
        <v xml:space="preserve"> </v>
      </c>
      <c r="E11" s="3"/>
      <c r="F11" s="3"/>
      <c r="G11" s="3"/>
      <c r="H11" s="3"/>
      <c r="I11" s="3"/>
    </row>
    <row r="12" spans="2:9" ht="44.1" customHeight="1" x14ac:dyDescent="0.25">
      <c r="B12" s="8">
        <v>9</v>
      </c>
      <c r="C12" s="3"/>
      <c r="D12" s="11" t="str">
        <f t="shared" si="0"/>
        <v xml:space="preserve"> </v>
      </c>
      <c r="E12" s="3"/>
      <c r="F12" s="3"/>
      <c r="G12" s="3"/>
      <c r="H12" s="3"/>
      <c r="I12" s="3"/>
    </row>
    <row r="13" spans="2:9" ht="44.1" customHeight="1" x14ac:dyDescent="0.25">
      <c r="B13" s="8">
        <v>10</v>
      </c>
      <c r="C13" s="3"/>
      <c r="D13" s="11" t="str">
        <f t="shared" si="0"/>
        <v xml:space="preserve"> </v>
      </c>
      <c r="E13" s="3"/>
      <c r="F13" s="3"/>
      <c r="G13" s="3"/>
      <c r="H13" s="3"/>
      <c r="I13" s="3"/>
    </row>
  </sheetData>
  <mergeCells count="5">
    <mergeCell ref="B1:B2"/>
    <mergeCell ref="C1:C2"/>
    <mergeCell ref="D1:D2"/>
    <mergeCell ref="E1:F1"/>
    <mergeCell ref="G1:H1"/>
  </mergeCells>
  <dataValidations count="2">
    <dataValidation type="list" allowBlank="1" showInputMessage="1" showErrorMessage="1" sqref="D4">
      <formula1>unitatepj</formula1>
    </dataValidation>
    <dataValidation type="list" allowBlank="1" showInputMessage="1" showErrorMessage="1" sqref="C4:C13">
      <formula1>unitate</formula1>
    </dataValidation>
  </dataValidations>
  <pageMargins left="0.23622047244094491" right="0.23622047244094491" top="0.74803149606299213" bottom="0.74803149606299213" header="0.31496062992125984" footer="0.31496062992125984"/>
  <pageSetup paperSize="9" scale="78" orientation="landscape" verticalDpi="0" r:id="rId1"/>
  <headerFooter>
    <oddHeader>&amp;LAnexa 1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showGridLines="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F6" sqref="F6"/>
    </sheetView>
  </sheetViews>
  <sheetFormatPr defaultRowHeight="15" x14ac:dyDescent="0.25"/>
  <cols>
    <col min="1" max="1" width="1.5703125" style="1" customWidth="1"/>
    <col min="2" max="2" width="4" style="1" customWidth="1"/>
    <col min="3" max="3" width="33.140625" style="1" customWidth="1"/>
    <col min="4" max="4" width="33.7109375" style="1" customWidth="1"/>
    <col min="5" max="5" width="31.28515625" style="1" customWidth="1"/>
    <col min="6" max="6" width="21.5703125" style="1" customWidth="1"/>
    <col min="7" max="16384" width="9.140625" style="1"/>
  </cols>
  <sheetData>
    <row r="2" spans="2:7" ht="78.75" customHeight="1" x14ac:dyDescent="0.25">
      <c r="B2" s="5" t="s">
        <v>0</v>
      </c>
      <c r="C2" s="5" t="s">
        <v>7</v>
      </c>
      <c r="D2" s="5" t="s">
        <v>1</v>
      </c>
      <c r="E2" s="5" t="s">
        <v>587</v>
      </c>
      <c r="F2" s="5" t="s">
        <v>588</v>
      </c>
      <c r="G2" s="5" t="s">
        <v>6</v>
      </c>
    </row>
    <row r="3" spans="2:7" s="2" customFormat="1" ht="44.1" customHeight="1" x14ac:dyDescent="0.25">
      <c r="B3" s="8">
        <v>1</v>
      </c>
      <c r="C3" s="8"/>
      <c r="D3" s="8"/>
      <c r="E3" s="8"/>
      <c r="F3" s="8"/>
      <c r="G3" s="8"/>
    </row>
    <row r="4" spans="2:7" ht="44.1" customHeight="1" x14ac:dyDescent="0.25">
      <c r="B4" s="8">
        <v>2</v>
      </c>
      <c r="C4" s="8"/>
      <c r="D4" s="11" t="str">
        <f>IF(ISBLANK($D$3)," ",$D$3)</f>
        <v xml:space="preserve"> </v>
      </c>
      <c r="E4" s="5"/>
      <c r="F4" s="5"/>
      <c r="G4" s="3"/>
    </row>
    <row r="5" spans="2:7" ht="44.1" customHeight="1" x14ac:dyDescent="0.25">
      <c r="B5" s="8">
        <v>3</v>
      </c>
      <c r="C5" s="8"/>
      <c r="D5" s="11" t="str">
        <f t="shared" ref="D5:D12" si="0">IF(ISBLANK($D$3)," ",$D$3)</f>
        <v xml:space="preserve"> </v>
      </c>
      <c r="E5" s="5"/>
      <c r="F5" s="5"/>
      <c r="G5" s="3"/>
    </row>
    <row r="6" spans="2:7" ht="44.1" customHeight="1" x14ac:dyDescent="0.25">
      <c r="B6" s="8">
        <v>4</v>
      </c>
      <c r="C6" s="8"/>
      <c r="D6" s="11" t="str">
        <f t="shared" si="0"/>
        <v xml:space="preserve"> </v>
      </c>
      <c r="E6" s="5"/>
      <c r="F6" s="5"/>
      <c r="G6" s="3"/>
    </row>
    <row r="7" spans="2:7" ht="44.1" customHeight="1" x14ac:dyDescent="0.25">
      <c r="B7" s="8">
        <v>5</v>
      </c>
      <c r="C7" s="8"/>
      <c r="D7" s="11" t="str">
        <f t="shared" si="0"/>
        <v xml:space="preserve"> </v>
      </c>
      <c r="E7" s="5"/>
      <c r="F7" s="5"/>
      <c r="G7" s="3"/>
    </row>
    <row r="8" spans="2:7" ht="44.1" customHeight="1" x14ac:dyDescent="0.25">
      <c r="B8" s="8">
        <v>6</v>
      </c>
      <c r="C8" s="8"/>
      <c r="D8" s="11" t="str">
        <f t="shared" si="0"/>
        <v xml:space="preserve"> </v>
      </c>
      <c r="E8" s="5"/>
      <c r="F8" s="5"/>
      <c r="G8" s="3"/>
    </row>
    <row r="9" spans="2:7" ht="44.1" customHeight="1" x14ac:dyDescent="0.25">
      <c r="B9" s="8">
        <v>7</v>
      </c>
      <c r="C9" s="8"/>
      <c r="D9" s="11" t="str">
        <f t="shared" si="0"/>
        <v xml:space="preserve"> </v>
      </c>
      <c r="E9" s="5"/>
      <c r="F9" s="5"/>
      <c r="G9" s="3"/>
    </row>
    <row r="10" spans="2:7" ht="44.1" customHeight="1" x14ac:dyDescent="0.25">
      <c r="B10" s="8">
        <v>8</v>
      </c>
      <c r="C10" s="8"/>
      <c r="D10" s="11" t="str">
        <f t="shared" si="0"/>
        <v xml:space="preserve"> </v>
      </c>
      <c r="E10" s="5"/>
      <c r="F10" s="5"/>
      <c r="G10" s="3"/>
    </row>
    <row r="11" spans="2:7" ht="44.1" customHeight="1" x14ac:dyDescent="0.25">
      <c r="B11" s="8">
        <v>9</v>
      </c>
      <c r="C11" s="8"/>
      <c r="D11" s="11" t="str">
        <f t="shared" si="0"/>
        <v xml:space="preserve"> </v>
      </c>
      <c r="E11" s="5"/>
      <c r="F11" s="5"/>
      <c r="G11" s="3"/>
    </row>
    <row r="12" spans="2:7" ht="44.1" customHeight="1" x14ac:dyDescent="0.25">
      <c r="B12" s="8">
        <v>10</v>
      </c>
      <c r="C12" s="8"/>
      <c r="D12" s="11" t="str">
        <f t="shared" si="0"/>
        <v xml:space="preserve"> </v>
      </c>
      <c r="E12" s="5"/>
      <c r="F12" s="5"/>
      <c r="G12" s="3"/>
    </row>
  </sheetData>
  <dataValidations count="3">
    <dataValidation type="list" allowBlank="1" showInputMessage="1" showErrorMessage="1" sqref="C3:C12">
      <formula1>unitate</formula1>
    </dataValidation>
    <dataValidation type="list" allowBlank="1" showInputMessage="1" showErrorMessage="1" sqref="E3:F12">
      <formula1>"Da,Nu"</formula1>
    </dataValidation>
    <dataValidation type="list" allowBlank="1" showInputMessage="1" showErrorMessage="1" sqref="D3">
      <formula1>unitatepj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&amp;LAnexa 2</oddHead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97"/>
  <sheetViews>
    <sheetView workbookViewId="0">
      <selection activeCell="E2" sqref="E2:E576"/>
    </sheetView>
  </sheetViews>
  <sheetFormatPr defaultRowHeight="15" x14ac:dyDescent="0.25"/>
  <cols>
    <col min="2" max="2" width="68.7109375" bestFit="1" customWidth="1"/>
    <col min="5" max="5" width="77.7109375" bestFit="1" customWidth="1"/>
  </cols>
  <sheetData>
    <row r="1" spans="2:6" x14ac:dyDescent="0.25">
      <c r="C1" t="s">
        <v>586</v>
      </c>
      <c r="F1" t="s">
        <v>586</v>
      </c>
    </row>
    <row r="2" spans="2:6" x14ac:dyDescent="0.25">
      <c r="B2" t="s">
        <v>10</v>
      </c>
      <c r="C2">
        <f>LEN(B2)</f>
        <v>34</v>
      </c>
      <c r="E2" t="s">
        <v>10</v>
      </c>
      <c r="F2">
        <f>LEN(E2)</f>
        <v>34</v>
      </c>
    </row>
    <row r="3" spans="2:6" x14ac:dyDescent="0.25">
      <c r="B3" t="s">
        <v>11</v>
      </c>
      <c r="C3">
        <f t="shared" ref="C3:C66" si="0">LEN(B3)</f>
        <v>53</v>
      </c>
      <c r="E3" t="s">
        <v>14</v>
      </c>
      <c r="F3">
        <f t="shared" ref="F3:F66" si="1">LEN(E3)</f>
        <v>34</v>
      </c>
    </row>
    <row r="4" spans="2:6" x14ac:dyDescent="0.25">
      <c r="B4" t="s">
        <v>12</v>
      </c>
      <c r="C4">
        <f t="shared" si="0"/>
        <v>61</v>
      </c>
      <c r="E4" t="s">
        <v>15</v>
      </c>
      <c r="F4">
        <f t="shared" si="1"/>
        <v>35</v>
      </c>
    </row>
    <row r="5" spans="2:6" x14ac:dyDescent="0.25">
      <c r="B5" t="s">
        <v>13</v>
      </c>
      <c r="C5">
        <f t="shared" si="0"/>
        <v>29</v>
      </c>
      <c r="E5" t="s">
        <v>16</v>
      </c>
      <c r="F5">
        <f t="shared" si="1"/>
        <v>38</v>
      </c>
    </row>
    <row r="6" spans="2:6" x14ac:dyDescent="0.25">
      <c r="B6" t="s">
        <v>14</v>
      </c>
      <c r="C6">
        <f t="shared" si="0"/>
        <v>34</v>
      </c>
      <c r="E6" t="s">
        <v>17</v>
      </c>
      <c r="F6">
        <f t="shared" si="1"/>
        <v>42</v>
      </c>
    </row>
    <row r="7" spans="2:6" x14ac:dyDescent="0.25">
      <c r="B7" t="s">
        <v>15</v>
      </c>
      <c r="C7">
        <f t="shared" si="0"/>
        <v>35</v>
      </c>
      <c r="E7" t="s">
        <v>18</v>
      </c>
      <c r="F7">
        <f t="shared" si="1"/>
        <v>45</v>
      </c>
    </row>
    <row r="8" spans="2:6" x14ac:dyDescent="0.25">
      <c r="B8" t="s">
        <v>16</v>
      </c>
      <c r="C8">
        <f t="shared" si="0"/>
        <v>38</v>
      </c>
      <c r="E8" t="s">
        <v>19</v>
      </c>
      <c r="F8">
        <f t="shared" si="1"/>
        <v>51</v>
      </c>
    </row>
    <row r="9" spans="2:6" x14ac:dyDescent="0.25">
      <c r="B9" t="s">
        <v>17</v>
      </c>
      <c r="C9">
        <f t="shared" si="0"/>
        <v>42</v>
      </c>
      <c r="E9" t="s">
        <v>20</v>
      </c>
      <c r="F9">
        <f t="shared" si="1"/>
        <v>54</v>
      </c>
    </row>
    <row r="10" spans="2:6" x14ac:dyDescent="0.25">
      <c r="B10" t="s">
        <v>18</v>
      </c>
      <c r="C10">
        <f t="shared" si="0"/>
        <v>45</v>
      </c>
      <c r="E10" t="s">
        <v>21</v>
      </c>
      <c r="F10">
        <f t="shared" si="1"/>
        <v>52</v>
      </c>
    </row>
    <row r="11" spans="2:6" x14ac:dyDescent="0.25">
      <c r="B11" t="s">
        <v>19</v>
      </c>
      <c r="C11">
        <f t="shared" si="0"/>
        <v>51</v>
      </c>
      <c r="E11" t="s">
        <v>22</v>
      </c>
      <c r="F11">
        <f t="shared" si="1"/>
        <v>45</v>
      </c>
    </row>
    <row r="12" spans="2:6" x14ac:dyDescent="0.25">
      <c r="B12" t="s">
        <v>20</v>
      </c>
      <c r="C12">
        <f t="shared" si="0"/>
        <v>54</v>
      </c>
      <c r="E12" t="s">
        <v>23</v>
      </c>
      <c r="F12">
        <f t="shared" si="1"/>
        <v>64</v>
      </c>
    </row>
    <row r="13" spans="2:6" x14ac:dyDescent="0.25">
      <c r="B13" t="s">
        <v>21</v>
      </c>
      <c r="C13">
        <f t="shared" si="0"/>
        <v>52</v>
      </c>
      <c r="E13" t="s">
        <v>24</v>
      </c>
      <c r="F13">
        <f t="shared" si="1"/>
        <v>47</v>
      </c>
    </row>
    <row r="14" spans="2:6" x14ac:dyDescent="0.25">
      <c r="B14" t="s">
        <v>22</v>
      </c>
      <c r="C14">
        <f t="shared" si="0"/>
        <v>45</v>
      </c>
      <c r="E14" t="s">
        <v>25</v>
      </c>
      <c r="F14">
        <f t="shared" si="1"/>
        <v>33</v>
      </c>
    </row>
    <row r="15" spans="2:6" x14ac:dyDescent="0.25">
      <c r="B15" t="s">
        <v>23</v>
      </c>
      <c r="C15">
        <f t="shared" si="0"/>
        <v>64</v>
      </c>
      <c r="E15" t="s">
        <v>47</v>
      </c>
      <c r="F15">
        <f t="shared" si="1"/>
        <v>32</v>
      </c>
    </row>
    <row r="16" spans="2:6" x14ac:dyDescent="0.25">
      <c r="B16" t="s">
        <v>24</v>
      </c>
      <c r="C16">
        <f t="shared" si="0"/>
        <v>47</v>
      </c>
      <c r="E16" t="s">
        <v>48</v>
      </c>
      <c r="F16">
        <f t="shared" si="1"/>
        <v>30</v>
      </c>
    </row>
    <row r="17" spans="2:6" x14ac:dyDescent="0.25">
      <c r="B17" t="s">
        <v>25</v>
      </c>
      <c r="C17">
        <f t="shared" si="0"/>
        <v>33</v>
      </c>
      <c r="E17" t="s">
        <v>49</v>
      </c>
      <c r="F17">
        <f t="shared" si="1"/>
        <v>28</v>
      </c>
    </row>
    <row r="18" spans="2:6" x14ac:dyDescent="0.25">
      <c r="B18" t="s">
        <v>26</v>
      </c>
      <c r="C18">
        <f t="shared" si="0"/>
        <v>58</v>
      </c>
      <c r="E18" t="s">
        <v>50</v>
      </c>
      <c r="F18">
        <f t="shared" si="1"/>
        <v>25</v>
      </c>
    </row>
    <row r="19" spans="2:6" x14ac:dyDescent="0.25">
      <c r="B19" t="s">
        <v>27</v>
      </c>
      <c r="C19">
        <f t="shared" si="0"/>
        <v>58</v>
      </c>
      <c r="E19" t="s">
        <v>51</v>
      </c>
      <c r="F19">
        <f t="shared" si="1"/>
        <v>51</v>
      </c>
    </row>
    <row r="20" spans="2:6" x14ac:dyDescent="0.25">
      <c r="B20" t="s">
        <v>28</v>
      </c>
      <c r="C20">
        <f t="shared" si="0"/>
        <v>57</v>
      </c>
      <c r="E20" t="s">
        <v>52</v>
      </c>
      <c r="F20">
        <f t="shared" si="1"/>
        <v>38</v>
      </c>
    </row>
    <row r="21" spans="2:6" x14ac:dyDescent="0.25">
      <c r="B21" t="s">
        <v>29</v>
      </c>
      <c r="C21">
        <f t="shared" si="0"/>
        <v>61</v>
      </c>
      <c r="E21" t="s">
        <v>53</v>
      </c>
      <c r="F21">
        <f t="shared" si="1"/>
        <v>42</v>
      </c>
    </row>
    <row r="22" spans="2:6" x14ac:dyDescent="0.25">
      <c r="B22" t="s">
        <v>30</v>
      </c>
      <c r="C22">
        <f t="shared" si="0"/>
        <v>58</v>
      </c>
      <c r="E22" t="s">
        <v>54</v>
      </c>
      <c r="F22">
        <f t="shared" si="1"/>
        <v>30</v>
      </c>
    </row>
    <row r="23" spans="2:6" x14ac:dyDescent="0.25">
      <c r="B23" t="s">
        <v>31</v>
      </c>
      <c r="C23">
        <f t="shared" si="0"/>
        <v>45</v>
      </c>
      <c r="E23" t="s">
        <v>55</v>
      </c>
      <c r="F23">
        <f t="shared" si="1"/>
        <v>46</v>
      </c>
    </row>
    <row r="24" spans="2:6" x14ac:dyDescent="0.25">
      <c r="B24" t="s">
        <v>32</v>
      </c>
      <c r="C24">
        <f t="shared" si="0"/>
        <v>53</v>
      </c>
      <c r="E24" t="s">
        <v>58</v>
      </c>
      <c r="F24">
        <f t="shared" si="1"/>
        <v>49</v>
      </c>
    </row>
    <row r="25" spans="2:6" x14ac:dyDescent="0.25">
      <c r="B25" t="s">
        <v>33</v>
      </c>
      <c r="C25">
        <f t="shared" si="0"/>
        <v>56</v>
      </c>
      <c r="E25" t="s">
        <v>59</v>
      </c>
      <c r="F25">
        <f t="shared" si="1"/>
        <v>33</v>
      </c>
    </row>
    <row r="26" spans="2:6" x14ac:dyDescent="0.25">
      <c r="B26" t="s">
        <v>34</v>
      </c>
      <c r="C26">
        <f t="shared" si="0"/>
        <v>57</v>
      </c>
      <c r="E26" t="s">
        <v>60</v>
      </c>
      <c r="F26">
        <f t="shared" si="1"/>
        <v>38</v>
      </c>
    </row>
    <row r="27" spans="2:6" x14ac:dyDescent="0.25">
      <c r="B27" t="s">
        <v>35</v>
      </c>
      <c r="C27">
        <f t="shared" si="0"/>
        <v>52</v>
      </c>
      <c r="E27" t="s">
        <v>61</v>
      </c>
      <c r="F27">
        <f t="shared" si="1"/>
        <v>39</v>
      </c>
    </row>
    <row r="28" spans="2:6" x14ac:dyDescent="0.25">
      <c r="B28" t="s">
        <v>36</v>
      </c>
      <c r="C28">
        <f t="shared" si="0"/>
        <v>58</v>
      </c>
      <c r="E28" t="s">
        <v>62</v>
      </c>
      <c r="F28">
        <f t="shared" si="1"/>
        <v>24</v>
      </c>
    </row>
    <row r="29" spans="2:6" x14ac:dyDescent="0.25">
      <c r="B29" t="s">
        <v>37</v>
      </c>
      <c r="C29">
        <f t="shared" si="0"/>
        <v>59</v>
      </c>
      <c r="E29" t="s">
        <v>81</v>
      </c>
      <c r="F29">
        <f t="shared" si="1"/>
        <v>62</v>
      </c>
    </row>
    <row r="30" spans="2:6" x14ac:dyDescent="0.25">
      <c r="B30" t="s">
        <v>38</v>
      </c>
      <c r="C30">
        <f t="shared" si="0"/>
        <v>57</v>
      </c>
      <c r="E30" t="s">
        <v>88</v>
      </c>
      <c r="F30">
        <f t="shared" si="1"/>
        <v>38</v>
      </c>
    </row>
    <row r="31" spans="2:6" x14ac:dyDescent="0.25">
      <c r="B31" t="s">
        <v>39</v>
      </c>
      <c r="C31">
        <f t="shared" si="0"/>
        <v>48</v>
      </c>
      <c r="E31" t="s">
        <v>100</v>
      </c>
      <c r="F31">
        <f t="shared" si="1"/>
        <v>50</v>
      </c>
    </row>
    <row r="32" spans="2:6" x14ac:dyDescent="0.25">
      <c r="B32" t="s">
        <v>40</v>
      </c>
      <c r="C32">
        <f t="shared" si="0"/>
        <v>50</v>
      </c>
      <c r="E32" t="s">
        <v>101</v>
      </c>
      <c r="F32">
        <f t="shared" si="1"/>
        <v>48</v>
      </c>
    </row>
    <row r="33" spans="2:6" x14ac:dyDescent="0.25">
      <c r="B33" t="s">
        <v>41</v>
      </c>
      <c r="C33">
        <f t="shared" si="0"/>
        <v>48</v>
      </c>
      <c r="E33" t="s">
        <v>102</v>
      </c>
      <c r="F33">
        <f t="shared" si="1"/>
        <v>57</v>
      </c>
    </row>
    <row r="34" spans="2:6" x14ac:dyDescent="0.25">
      <c r="B34" t="s">
        <v>42</v>
      </c>
      <c r="C34">
        <f t="shared" si="0"/>
        <v>48</v>
      </c>
      <c r="E34" t="s">
        <v>95</v>
      </c>
      <c r="F34">
        <f t="shared" si="1"/>
        <v>45</v>
      </c>
    </row>
    <row r="35" spans="2:6" x14ac:dyDescent="0.25">
      <c r="B35" t="s">
        <v>43</v>
      </c>
      <c r="C35">
        <f t="shared" si="0"/>
        <v>50</v>
      </c>
      <c r="E35" t="s">
        <v>98</v>
      </c>
      <c r="F35">
        <f t="shared" si="1"/>
        <v>42</v>
      </c>
    </row>
    <row r="36" spans="2:6" x14ac:dyDescent="0.25">
      <c r="B36" t="s">
        <v>44</v>
      </c>
      <c r="C36">
        <f t="shared" si="0"/>
        <v>58</v>
      </c>
      <c r="E36" t="s">
        <v>103</v>
      </c>
      <c r="F36">
        <f t="shared" si="1"/>
        <v>50</v>
      </c>
    </row>
    <row r="37" spans="2:6" x14ac:dyDescent="0.25">
      <c r="B37" t="s">
        <v>45</v>
      </c>
      <c r="C37">
        <f t="shared" si="0"/>
        <v>59</v>
      </c>
      <c r="E37" t="s">
        <v>104</v>
      </c>
      <c r="F37">
        <f t="shared" si="1"/>
        <v>41</v>
      </c>
    </row>
    <row r="38" spans="2:6" x14ac:dyDescent="0.25">
      <c r="B38" t="s">
        <v>46</v>
      </c>
      <c r="C38">
        <f t="shared" si="0"/>
        <v>50</v>
      </c>
      <c r="E38" t="s">
        <v>82</v>
      </c>
      <c r="F38">
        <f t="shared" si="1"/>
        <v>42</v>
      </c>
    </row>
    <row r="39" spans="2:6" x14ac:dyDescent="0.25">
      <c r="B39" t="s">
        <v>47</v>
      </c>
      <c r="C39">
        <f t="shared" si="0"/>
        <v>32</v>
      </c>
      <c r="E39" t="s">
        <v>105</v>
      </c>
      <c r="F39">
        <f t="shared" si="1"/>
        <v>39</v>
      </c>
    </row>
    <row r="40" spans="2:6" x14ac:dyDescent="0.25">
      <c r="B40" t="s">
        <v>48</v>
      </c>
      <c r="C40">
        <f t="shared" si="0"/>
        <v>30</v>
      </c>
      <c r="E40" t="s">
        <v>93</v>
      </c>
      <c r="F40">
        <f t="shared" si="1"/>
        <v>49</v>
      </c>
    </row>
    <row r="41" spans="2:6" x14ac:dyDescent="0.25">
      <c r="B41" t="s">
        <v>49</v>
      </c>
      <c r="C41">
        <f t="shared" si="0"/>
        <v>28</v>
      </c>
      <c r="E41" t="s">
        <v>106</v>
      </c>
      <c r="F41">
        <f t="shared" si="1"/>
        <v>48</v>
      </c>
    </row>
    <row r="42" spans="2:6" x14ac:dyDescent="0.25">
      <c r="B42" t="s">
        <v>50</v>
      </c>
      <c r="C42">
        <f t="shared" si="0"/>
        <v>25</v>
      </c>
      <c r="E42" t="s">
        <v>107</v>
      </c>
      <c r="F42">
        <f t="shared" si="1"/>
        <v>38</v>
      </c>
    </row>
    <row r="43" spans="2:6" x14ac:dyDescent="0.25">
      <c r="B43" t="s">
        <v>51</v>
      </c>
      <c r="C43">
        <f t="shared" si="0"/>
        <v>51</v>
      </c>
      <c r="E43" t="s">
        <v>89</v>
      </c>
      <c r="F43">
        <f t="shared" si="1"/>
        <v>38</v>
      </c>
    </row>
    <row r="44" spans="2:6" x14ac:dyDescent="0.25">
      <c r="B44" t="s">
        <v>52</v>
      </c>
      <c r="C44">
        <f t="shared" si="0"/>
        <v>38</v>
      </c>
      <c r="E44" t="s">
        <v>83</v>
      </c>
      <c r="F44">
        <f t="shared" si="1"/>
        <v>41</v>
      </c>
    </row>
    <row r="45" spans="2:6" x14ac:dyDescent="0.25">
      <c r="B45" t="s">
        <v>53</v>
      </c>
      <c r="C45">
        <f t="shared" si="0"/>
        <v>42</v>
      </c>
      <c r="E45" t="s">
        <v>108</v>
      </c>
      <c r="F45">
        <f t="shared" si="1"/>
        <v>32</v>
      </c>
    </row>
    <row r="46" spans="2:6" x14ac:dyDescent="0.25">
      <c r="B46" t="s">
        <v>54</v>
      </c>
      <c r="C46">
        <f t="shared" si="0"/>
        <v>30</v>
      </c>
      <c r="E46" t="s">
        <v>92</v>
      </c>
      <c r="F46">
        <f t="shared" si="1"/>
        <v>22</v>
      </c>
    </row>
    <row r="47" spans="2:6" x14ac:dyDescent="0.25">
      <c r="B47" t="s">
        <v>55</v>
      </c>
      <c r="C47">
        <f t="shared" si="0"/>
        <v>46</v>
      </c>
      <c r="E47" t="s">
        <v>202</v>
      </c>
      <c r="F47">
        <f t="shared" si="1"/>
        <v>53</v>
      </c>
    </row>
    <row r="48" spans="2:6" x14ac:dyDescent="0.25">
      <c r="B48" t="s">
        <v>56</v>
      </c>
      <c r="C48">
        <f t="shared" si="0"/>
        <v>45</v>
      </c>
      <c r="E48" t="s">
        <v>203</v>
      </c>
      <c r="F48">
        <f t="shared" si="1"/>
        <v>26</v>
      </c>
    </row>
    <row r="49" spans="2:6" x14ac:dyDescent="0.25">
      <c r="B49" t="s">
        <v>57</v>
      </c>
      <c r="C49">
        <f t="shared" si="0"/>
        <v>45</v>
      </c>
      <c r="E49" t="s">
        <v>204</v>
      </c>
      <c r="F49">
        <f t="shared" si="1"/>
        <v>36</v>
      </c>
    </row>
    <row r="50" spans="2:6" x14ac:dyDescent="0.25">
      <c r="B50" t="s">
        <v>58</v>
      </c>
      <c r="C50">
        <f t="shared" si="0"/>
        <v>49</v>
      </c>
      <c r="E50" t="s">
        <v>63</v>
      </c>
      <c r="F50">
        <f t="shared" si="1"/>
        <v>48</v>
      </c>
    </row>
    <row r="51" spans="2:6" x14ac:dyDescent="0.25">
      <c r="B51" t="s">
        <v>59</v>
      </c>
      <c r="C51">
        <f t="shared" si="0"/>
        <v>33</v>
      </c>
      <c r="E51" t="s">
        <v>64</v>
      </c>
      <c r="F51">
        <f t="shared" si="1"/>
        <v>38</v>
      </c>
    </row>
    <row r="52" spans="2:6" x14ac:dyDescent="0.25">
      <c r="B52" t="s">
        <v>60</v>
      </c>
      <c r="C52">
        <f t="shared" si="0"/>
        <v>38</v>
      </c>
      <c r="E52" t="s">
        <v>65</v>
      </c>
      <c r="F52">
        <f t="shared" si="1"/>
        <v>35</v>
      </c>
    </row>
    <row r="53" spans="2:6" x14ac:dyDescent="0.25">
      <c r="B53" t="s">
        <v>61</v>
      </c>
      <c r="C53">
        <f t="shared" si="0"/>
        <v>39</v>
      </c>
      <c r="E53" t="s">
        <v>66</v>
      </c>
      <c r="F53">
        <f t="shared" si="1"/>
        <v>40</v>
      </c>
    </row>
    <row r="54" spans="2:6" x14ac:dyDescent="0.25">
      <c r="B54" t="s">
        <v>62</v>
      </c>
      <c r="C54">
        <f t="shared" si="0"/>
        <v>24</v>
      </c>
      <c r="E54" t="s">
        <v>67</v>
      </c>
      <c r="F54">
        <f t="shared" si="1"/>
        <v>44</v>
      </c>
    </row>
    <row r="55" spans="2:6" x14ac:dyDescent="0.25">
      <c r="B55" t="s">
        <v>63</v>
      </c>
      <c r="C55">
        <f t="shared" si="0"/>
        <v>48</v>
      </c>
      <c r="E55" t="s">
        <v>68</v>
      </c>
      <c r="F55">
        <f t="shared" si="1"/>
        <v>44</v>
      </c>
    </row>
    <row r="56" spans="2:6" x14ac:dyDescent="0.25">
      <c r="B56" t="s">
        <v>64</v>
      </c>
      <c r="C56">
        <f t="shared" si="0"/>
        <v>38</v>
      </c>
      <c r="E56" t="s">
        <v>69</v>
      </c>
      <c r="F56">
        <f t="shared" si="1"/>
        <v>39</v>
      </c>
    </row>
    <row r="57" spans="2:6" x14ac:dyDescent="0.25">
      <c r="B57" t="s">
        <v>65</v>
      </c>
      <c r="C57">
        <f t="shared" si="0"/>
        <v>35</v>
      </c>
      <c r="E57" t="s">
        <v>70</v>
      </c>
      <c r="F57">
        <f t="shared" si="1"/>
        <v>41</v>
      </c>
    </row>
    <row r="58" spans="2:6" x14ac:dyDescent="0.25">
      <c r="B58" t="s">
        <v>66</v>
      </c>
      <c r="C58">
        <f t="shared" si="0"/>
        <v>40</v>
      </c>
      <c r="E58" t="s">
        <v>71</v>
      </c>
      <c r="F58">
        <f t="shared" si="1"/>
        <v>43</v>
      </c>
    </row>
    <row r="59" spans="2:6" x14ac:dyDescent="0.25">
      <c r="B59" t="s">
        <v>67</v>
      </c>
      <c r="C59">
        <f t="shared" si="0"/>
        <v>44</v>
      </c>
      <c r="E59" t="s">
        <v>72</v>
      </c>
      <c r="F59">
        <f t="shared" si="1"/>
        <v>42</v>
      </c>
    </row>
    <row r="60" spans="2:6" x14ac:dyDescent="0.25">
      <c r="B60" t="s">
        <v>68</v>
      </c>
      <c r="C60">
        <f t="shared" si="0"/>
        <v>44</v>
      </c>
      <c r="E60" t="s">
        <v>73</v>
      </c>
      <c r="F60">
        <f t="shared" si="1"/>
        <v>42</v>
      </c>
    </row>
    <row r="61" spans="2:6" x14ac:dyDescent="0.25">
      <c r="B61" t="s">
        <v>69</v>
      </c>
      <c r="C61">
        <f t="shared" si="0"/>
        <v>39</v>
      </c>
      <c r="E61" t="s">
        <v>74</v>
      </c>
      <c r="F61">
        <f t="shared" si="1"/>
        <v>41</v>
      </c>
    </row>
    <row r="62" spans="2:6" x14ac:dyDescent="0.25">
      <c r="B62" t="s">
        <v>70</v>
      </c>
      <c r="C62">
        <f t="shared" si="0"/>
        <v>41</v>
      </c>
      <c r="E62" t="s">
        <v>75</v>
      </c>
      <c r="F62">
        <f t="shared" si="1"/>
        <v>44</v>
      </c>
    </row>
    <row r="63" spans="2:6" x14ac:dyDescent="0.25">
      <c r="B63" t="s">
        <v>71</v>
      </c>
      <c r="C63">
        <f t="shared" si="0"/>
        <v>43</v>
      </c>
      <c r="E63" t="s">
        <v>76</v>
      </c>
      <c r="F63">
        <f t="shared" si="1"/>
        <v>45</v>
      </c>
    </row>
    <row r="64" spans="2:6" x14ac:dyDescent="0.25">
      <c r="B64" t="s">
        <v>72</v>
      </c>
      <c r="C64">
        <f t="shared" si="0"/>
        <v>42</v>
      </c>
      <c r="E64" t="s">
        <v>77</v>
      </c>
      <c r="F64">
        <f t="shared" si="1"/>
        <v>39</v>
      </c>
    </row>
    <row r="65" spans="2:6" x14ac:dyDescent="0.25">
      <c r="B65" t="s">
        <v>73</v>
      </c>
      <c r="C65">
        <f t="shared" si="0"/>
        <v>42</v>
      </c>
      <c r="E65" t="s">
        <v>78</v>
      </c>
      <c r="F65">
        <f t="shared" si="1"/>
        <v>40</v>
      </c>
    </row>
    <row r="66" spans="2:6" x14ac:dyDescent="0.25">
      <c r="B66" t="s">
        <v>74</v>
      </c>
      <c r="C66">
        <f t="shared" si="0"/>
        <v>41</v>
      </c>
      <c r="E66" t="s">
        <v>79</v>
      </c>
      <c r="F66">
        <f t="shared" si="1"/>
        <v>34</v>
      </c>
    </row>
    <row r="67" spans="2:6" x14ac:dyDescent="0.25">
      <c r="B67" t="s">
        <v>75</v>
      </c>
      <c r="C67">
        <f t="shared" ref="C67:C130" si="2">LEN(B67)</f>
        <v>44</v>
      </c>
      <c r="E67" t="s">
        <v>109</v>
      </c>
      <c r="F67">
        <f t="shared" ref="F67:F130" si="3">LEN(E67)</f>
        <v>47</v>
      </c>
    </row>
    <row r="68" spans="2:6" x14ac:dyDescent="0.25">
      <c r="B68" t="s">
        <v>76</v>
      </c>
      <c r="C68">
        <f t="shared" si="2"/>
        <v>45</v>
      </c>
      <c r="E68" t="s">
        <v>84</v>
      </c>
      <c r="F68">
        <f t="shared" si="3"/>
        <v>40</v>
      </c>
    </row>
    <row r="69" spans="2:6" x14ac:dyDescent="0.25">
      <c r="B69" t="s">
        <v>77</v>
      </c>
      <c r="C69">
        <f t="shared" si="2"/>
        <v>39</v>
      </c>
      <c r="E69" t="s">
        <v>110</v>
      </c>
      <c r="F69">
        <f t="shared" si="3"/>
        <v>42</v>
      </c>
    </row>
    <row r="70" spans="2:6" x14ac:dyDescent="0.25">
      <c r="B70" t="s">
        <v>78</v>
      </c>
      <c r="C70">
        <f t="shared" si="2"/>
        <v>40</v>
      </c>
      <c r="E70" t="s">
        <v>111</v>
      </c>
      <c r="F70">
        <f t="shared" si="3"/>
        <v>42</v>
      </c>
    </row>
    <row r="71" spans="2:6" x14ac:dyDescent="0.25">
      <c r="B71" t="s">
        <v>79</v>
      </c>
      <c r="C71">
        <f t="shared" si="2"/>
        <v>34</v>
      </c>
      <c r="E71" t="s">
        <v>90</v>
      </c>
      <c r="F71">
        <f t="shared" si="3"/>
        <v>45</v>
      </c>
    </row>
    <row r="72" spans="2:6" x14ac:dyDescent="0.25">
      <c r="B72" t="s">
        <v>80</v>
      </c>
      <c r="C72">
        <f t="shared" si="2"/>
        <v>45</v>
      </c>
      <c r="E72" t="s">
        <v>112</v>
      </c>
      <c r="F72">
        <f t="shared" si="3"/>
        <v>40</v>
      </c>
    </row>
    <row r="73" spans="2:6" x14ac:dyDescent="0.25">
      <c r="B73" t="s">
        <v>81</v>
      </c>
      <c r="C73">
        <f t="shared" si="2"/>
        <v>62</v>
      </c>
      <c r="E73" t="s">
        <v>113</v>
      </c>
      <c r="F73">
        <f t="shared" si="3"/>
        <v>52</v>
      </c>
    </row>
    <row r="74" spans="2:6" x14ac:dyDescent="0.25">
      <c r="B74" t="s">
        <v>82</v>
      </c>
      <c r="C74">
        <f t="shared" si="2"/>
        <v>42</v>
      </c>
      <c r="E74" t="s">
        <v>114</v>
      </c>
      <c r="F74">
        <f t="shared" si="3"/>
        <v>37</v>
      </c>
    </row>
    <row r="75" spans="2:6" x14ac:dyDescent="0.25">
      <c r="B75" t="s">
        <v>83</v>
      </c>
      <c r="C75">
        <f t="shared" si="2"/>
        <v>41</v>
      </c>
      <c r="E75" t="s">
        <v>91</v>
      </c>
      <c r="F75">
        <f t="shared" si="3"/>
        <v>44</v>
      </c>
    </row>
    <row r="76" spans="2:6" x14ac:dyDescent="0.25">
      <c r="B76" t="s">
        <v>84</v>
      </c>
      <c r="C76">
        <f t="shared" si="2"/>
        <v>40</v>
      </c>
      <c r="E76" t="s">
        <v>115</v>
      </c>
      <c r="F76">
        <f t="shared" si="3"/>
        <v>40</v>
      </c>
    </row>
    <row r="77" spans="2:6" x14ac:dyDescent="0.25">
      <c r="B77" t="s">
        <v>85</v>
      </c>
      <c r="C77">
        <f t="shared" si="2"/>
        <v>32</v>
      </c>
      <c r="E77" t="s">
        <v>116</v>
      </c>
      <c r="F77">
        <f t="shared" si="3"/>
        <v>39</v>
      </c>
    </row>
    <row r="78" spans="2:6" x14ac:dyDescent="0.25">
      <c r="B78" t="s">
        <v>86</v>
      </c>
      <c r="C78">
        <f t="shared" si="2"/>
        <v>32</v>
      </c>
      <c r="E78" t="s">
        <v>117</v>
      </c>
      <c r="F78">
        <f t="shared" si="3"/>
        <v>40</v>
      </c>
    </row>
    <row r="79" spans="2:6" x14ac:dyDescent="0.25">
      <c r="B79" t="s">
        <v>87</v>
      </c>
      <c r="C79">
        <f t="shared" si="2"/>
        <v>51</v>
      </c>
      <c r="E79" t="s">
        <v>118</v>
      </c>
      <c r="F79">
        <f t="shared" si="3"/>
        <v>44</v>
      </c>
    </row>
    <row r="80" spans="2:6" x14ac:dyDescent="0.25">
      <c r="B80" t="s">
        <v>88</v>
      </c>
      <c r="C80">
        <f t="shared" si="2"/>
        <v>38</v>
      </c>
      <c r="E80" t="s">
        <v>119</v>
      </c>
      <c r="F80">
        <f t="shared" si="3"/>
        <v>42</v>
      </c>
    </row>
    <row r="81" spans="2:6" x14ac:dyDescent="0.25">
      <c r="B81" t="s">
        <v>89</v>
      </c>
      <c r="C81">
        <f t="shared" si="2"/>
        <v>38</v>
      </c>
      <c r="E81" t="s">
        <v>120</v>
      </c>
      <c r="F81">
        <f t="shared" si="3"/>
        <v>39</v>
      </c>
    </row>
    <row r="82" spans="2:6" x14ac:dyDescent="0.25">
      <c r="B82" t="s">
        <v>90</v>
      </c>
      <c r="C82">
        <f t="shared" si="2"/>
        <v>45</v>
      </c>
      <c r="E82" t="s">
        <v>121</v>
      </c>
      <c r="F82">
        <f t="shared" si="3"/>
        <v>42</v>
      </c>
    </row>
    <row r="83" spans="2:6" x14ac:dyDescent="0.25">
      <c r="B83" t="s">
        <v>91</v>
      </c>
      <c r="C83">
        <f t="shared" si="2"/>
        <v>44</v>
      </c>
      <c r="E83" t="s">
        <v>122</v>
      </c>
      <c r="F83">
        <f t="shared" si="3"/>
        <v>45</v>
      </c>
    </row>
    <row r="84" spans="2:6" x14ac:dyDescent="0.25">
      <c r="B84" t="s">
        <v>92</v>
      </c>
      <c r="C84">
        <f t="shared" si="2"/>
        <v>22</v>
      </c>
      <c r="E84" t="s">
        <v>123</v>
      </c>
      <c r="F84">
        <f t="shared" si="3"/>
        <v>49</v>
      </c>
    </row>
    <row r="85" spans="2:6" x14ac:dyDescent="0.25">
      <c r="B85" t="s">
        <v>93</v>
      </c>
      <c r="C85">
        <f t="shared" si="2"/>
        <v>49</v>
      </c>
      <c r="E85" t="s">
        <v>124</v>
      </c>
      <c r="F85">
        <f t="shared" si="3"/>
        <v>49</v>
      </c>
    </row>
    <row r="86" spans="2:6" x14ac:dyDescent="0.25">
      <c r="B86" t="s">
        <v>94</v>
      </c>
      <c r="C86">
        <f t="shared" si="2"/>
        <v>32</v>
      </c>
      <c r="E86" t="s">
        <v>125</v>
      </c>
      <c r="F86">
        <f t="shared" si="3"/>
        <v>51</v>
      </c>
    </row>
    <row r="87" spans="2:6" x14ac:dyDescent="0.25">
      <c r="B87" t="s">
        <v>95</v>
      </c>
      <c r="C87">
        <f t="shared" si="2"/>
        <v>45</v>
      </c>
      <c r="E87" t="s">
        <v>126</v>
      </c>
      <c r="F87">
        <f t="shared" si="3"/>
        <v>50</v>
      </c>
    </row>
    <row r="88" spans="2:6" x14ac:dyDescent="0.25">
      <c r="B88" t="s">
        <v>96</v>
      </c>
      <c r="C88">
        <f t="shared" si="2"/>
        <v>25</v>
      </c>
      <c r="E88" t="s">
        <v>127</v>
      </c>
      <c r="F88">
        <f t="shared" si="3"/>
        <v>43</v>
      </c>
    </row>
    <row r="89" spans="2:6" x14ac:dyDescent="0.25">
      <c r="B89" t="s">
        <v>97</v>
      </c>
      <c r="C89">
        <f t="shared" si="2"/>
        <v>28</v>
      </c>
      <c r="E89" t="s">
        <v>128</v>
      </c>
      <c r="F89">
        <f t="shared" si="3"/>
        <v>45</v>
      </c>
    </row>
    <row r="90" spans="2:6" x14ac:dyDescent="0.25">
      <c r="B90" t="s">
        <v>98</v>
      </c>
      <c r="C90">
        <f t="shared" si="2"/>
        <v>42</v>
      </c>
      <c r="E90" t="s">
        <v>129</v>
      </c>
      <c r="F90">
        <f t="shared" si="3"/>
        <v>41</v>
      </c>
    </row>
    <row r="91" spans="2:6" x14ac:dyDescent="0.25">
      <c r="B91" t="s">
        <v>99</v>
      </c>
      <c r="C91">
        <f t="shared" si="2"/>
        <v>26</v>
      </c>
      <c r="E91" t="s">
        <v>130</v>
      </c>
      <c r="F91">
        <f t="shared" si="3"/>
        <v>43</v>
      </c>
    </row>
    <row r="92" spans="2:6" x14ac:dyDescent="0.25">
      <c r="B92" t="s">
        <v>100</v>
      </c>
      <c r="C92">
        <f t="shared" si="2"/>
        <v>50</v>
      </c>
      <c r="E92" t="s">
        <v>131</v>
      </c>
      <c r="F92">
        <f t="shared" si="3"/>
        <v>25</v>
      </c>
    </row>
    <row r="93" spans="2:6" x14ac:dyDescent="0.25">
      <c r="B93" t="s">
        <v>101</v>
      </c>
      <c r="C93">
        <f t="shared" si="2"/>
        <v>48</v>
      </c>
      <c r="E93" t="s">
        <v>132</v>
      </c>
      <c r="F93">
        <f t="shared" si="3"/>
        <v>34</v>
      </c>
    </row>
    <row r="94" spans="2:6" x14ac:dyDescent="0.25">
      <c r="B94" t="s">
        <v>102</v>
      </c>
      <c r="C94">
        <f t="shared" si="2"/>
        <v>57</v>
      </c>
      <c r="E94" t="s">
        <v>133</v>
      </c>
      <c r="F94">
        <f t="shared" si="3"/>
        <v>27</v>
      </c>
    </row>
    <row r="95" spans="2:6" x14ac:dyDescent="0.25">
      <c r="B95" t="s">
        <v>103</v>
      </c>
      <c r="C95">
        <f t="shared" si="2"/>
        <v>50</v>
      </c>
      <c r="E95" t="s">
        <v>134</v>
      </c>
      <c r="F95">
        <f t="shared" si="3"/>
        <v>23</v>
      </c>
    </row>
    <row r="96" spans="2:6" x14ac:dyDescent="0.25">
      <c r="B96" t="s">
        <v>104</v>
      </c>
      <c r="C96">
        <f t="shared" si="2"/>
        <v>41</v>
      </c>
      <c r="E96" t="s">
        <v>135</v>
      </c>
      <c r="F96">
        <f t="shared" si="3"/>
        <v>25</v>
      </c>
    </row>
    <row r="97" spans="2:6" x14ac:dyDescent="0.25">
      <c r="B97" t="s">
        <v>105</v>
      </c>
      <c r="C97">
        <f t="shared" si="2"/>
        <v>39</v>
      </c>
      <c r="E97" t="s">
        <v>136</v>
      </c>
      <c r="F97">
        <f t="shared" si="3"/>
        <v>28</v>
      </c>
    </row>
    <row r="98" spans="2:6" x14ac:dyDescent="0.25">
      <c r="B98" t="s">
        <v>106</v>
      </c>
      <c r="C98">
        <f t="shared" si="2"/>
        <v>48</v>
      </c>
      <c r="E98" t="s">
        <v>137</v>
      </c>
      <c r="F98">
        <f t="shared" si="3"/>
        <v>29</v>
      </c>
    </row>
    <row r="99" spans="2:6" x14ac:dyDescent="0.25">
      <c r="B99" t="s">
        <v>107</v>
      </c>
      <c r="C99">
        <f t="shared" si="2"/>
        <v>38</v>
      </c>
      <c r="E99" t="s">
        <v>138</v>
      </c>
      <c r="F99">
        <f t="shared" si="3"/>
        <v>25</v>
      </c>
    </row>
    <row r="100" spans="2:6" x14ac:dyDescent="0.25">
      <c r="B100" t="s">
        <v>108</v>
      </c>
      <c r="C100">
        <f t="shared" si="2"/>
        <v>32</v>
      </c>
      <c r="E100" t="s">
        <v>139</v>
      </c>
      <c r="F100">
        <f t="shared" si="3"/>
        <v>25</v>
      </c>
    </row>
    <row r="101" spans="2:6" x14ac:dyDescent="0.25">
      <c r="B101" t="s">
        <v>109</v>
      </c>
      <c r="C101">
        <f t="shared" si="2"/>
        <v>47</v>
      </c>
      <c r="E101" t="s">
        <v>140</v>
      </c>
      <c r="F101">
        <f t="shared" si="3"/>
        <v>25</v>
      </c>
    </row>
    <row r="102" spans="2:6" x14ac:dyDescent="0.25">
      <c r="B102" t="s">
        <v>110</v>
      </c>
      <c r="C102">
        <f t="shared" si="2"/>
        <v>42</v>
      </c>
      <c r="E102" t="s">
        <v>141</v>
      </c>
      <c r="F102">
        <f t="shared" si="3"/>
        <v>25</v>
      </c>
    </row>
    <row r="103" spans="2:6" x14ac:dyDescent="0.25">
      <c r="B103" t="s">
        <v>111</v>
      </c>
      <c r="C103">
        <f t="shared" si="2"/>
        <v>42</v>
      </c>
      <c r="E103" t="s">
        <v>142</v>
      </c>
      <c r="F103">
        <f t="shared" si="3"/>
        <v>23</v>
      </c>
    </row>
    <row r="104" spans="2:6" x14ac:dyDescent="0.25">
      <c r="B104" t="s">
        <v>112</v>
      </c>
      <c r="C104">
        <f t="shared" si="2"/>
        <v>40</v>
      </c>
      <c r="E104" t="s">
        <v>143</v>
      </c>
      <c r="F104">
        <f t="shared" si="3"/>
        <v>24</v>
      </c>
    </row>
    <row r="105" spans="2:6" x14ac:dyDescent="0.25">
      <c r="B105" t="s">
        <v>113</v>
      </c>
      <c r="C105">
        <f t="shared" si="2"/>
        <v>52</v>
      </c>
      <c r="E105" t="s">
        <v>144</v>
      </c>
      <c r="F105">
        <f t="shared" si="3"/>
        <v>28</v>
      </c>
    </row>
    <row r="106" spans="2:6" x14ac:dyDescent="0.25">
      <c r="B106" t="s">
        <v>114</v>
      </c>
      <c r="C106">
        <f t="shared" si="2"/>
        <v>37</v>
      </c>
      <c r="E106" t="s">
        <v>145</v>
      </c>
      <c r="F106">
        <f t="shared" si="3"/>
        <v>24</v>
      </c>
    </row>
    <row r="107" spans="2:6" x14ac:dyDescent="0.25">
      <c r="B107" t="s">
        <v>115</v>
      </c>
      <c r="C107">
        <f t="shared" si="2"/>
        <v>40</v>
      </c>
      <c r="E107" t="s">
        <v>146</v>
      </c>
      <c r="F107">
        <f t="shared" si="3"/>
        <v>23</v>
      </c>
    </row>
    <row r="108" spans="2:6" x14ac:dyDescent="0.25">
      <c r="B108" t="s">
        <v>116</v>
      </c>
      <c r="C108">
        <f t="shared" si="2"/>
        <v>39</v>
      </c>
      <c r="E108" t="s">
        <v>147</v>
      </c>
      <c r="F108">
        <f t="shared" si="3"/>
        <v>27</v>
      </c>
    </row>
    <row r="109" spans="2:6" x14ac:dyDescent="0.25">
      <c r="B109" t="s">
        <v>117</v>
      </c>
      <c r="C109">
        <f t="shared" si="2"/>
        <v>40</v>
      </c>
      <c r="E109" t="s">
        <v>148</v>
      </c>
      <c r="F109">
        <f t="shared" si="3"/>
        <v>26</v>
      </c>
    </row>
    <row r="110" spans="2:6" x14ac:dyDescent="0.25">
      <c r="B110" t="s">
        <v>118</v>
      </c>
      <c r="C110">
        <f t="shared" si="2"/>
        <v>44</v>
      </c>
      <c r="E110" t="s">
        <v>149</v>
      </c>
      <c r="F110">
        <f t="shared" si="3"/>
        <v>35</v>
      </c>
    </row>
    <row r="111" spans="2:6" x14ac:dyDescent="0.25">
      <c r="B111" t="s">
        <v>119</v>
      </c>
      <c r="C111">
        <f t="shared" si="2"/>
        <v>42</v>
      </c>
      <c r="E111" t="s">
        <v>150</v>
      </c>
      <c r="F111">
        <f t="shared" si="3"/>
        <v>36</v>
      </c>
    </row>
    <row r="112" spans="2:6" x14ac:dyDescent="0.25">
      <c r="B112" t="s">
        <v>120</v>
      </c>
      <c r="C112">
        <f t="shared" si="2"/>
        <v>39</v>
      </c>
      <c r="E112" t="s">
        <v>151</v>
      </c>
      <c r="F112">
        <f t="shared" si="3"/>
        <v>31</v>
      </c>
    </row>
    <row r="113" spans="2:6" x14ac:dyDescent="0.25">
      <c r="B113" t="s">
        <v>121</v>
      </c>
      <c r="C113">
        <f t="shared" si="2"/>
        <v>42</v>
      </c>
      <c r="E113" t="s">
        <v>152</v>
      </c>
      <c r="F113">
        <f t="shared" si="3"/>
        <v>22</v>
      </c>
    </row>
    <row r="114" spans="2:6" x14ac:dyDescent="0.25">
      <c r="B114" t="s">
        <v>122</v>
      </c>
      <c r="C114">
        <f t="shared" si="2"/>
        <v>45</v>
      </c>
      <c r="E114" t="s">
        <v>153</v>
      </c>
      <c r="F114">
        <f t="shared" si="3"/>
        <v>26</v>
      </c>
    </row>
    <row r="115" spans="2:6" x14ac:dyDescent="0.25">
      <c r="B115" t="s">
        <v>123</v>
      </c>
      <c r="C115">
        <f t="shared" si="2"/>
        <v>49</v>
      </c>
      <c r="E115" t="s">
        <v>154</v>
      </c>
      <c r="F115">
        <f t="shared" si="3"/>
        <v>28</v>
      </c>
    </row>
    <row r="116" spans="2:6" x14ac:dyDescent="0.25">
      <c r="B116" t="s">
        <v>124</v>
      </c>
      <c r="C116">
        <f t="shared" si="2"/>
        <v>49</v>
      </c>
      <c r="E116" t="s">
        <v>155</v>
      </c>
      <c r="F116">
        <f t="shared" si="3"/>
        <v>28</v>
      </c>
    </row>
    <row r="117" spans="2:6" x14ac:dyDescent="0.25">
      <c r="B117" t="s">
        <v>125</v>
      </c>
      <c r="C117">
        <f t="shared" si="2"/>
        <v>51</v>
      </c>
      <c r="E117" t="s">
        <v>156</v>
      </c>
      <c r="F117">
        <f t="shared" si="3"/>
        <v>24</v>
      </c>
    </row>
    <row r="118" spans="2:6" x14ac:dyDescent="0.25">
      <c r="B118" t="s">
        <v>126</v>
      </c>
      <c r="C118">
        <f t="shared" si="2"/>
        <v>50</v>
      </c>
      <c r="E118" t="s">
        <v>157</v>
      </c>
      <c r="F118">
        <f t="shared" si="3"/>
        <v>24</v>
      </c>
    </row>
    <row r="119" spans="2:6" x14ac:dyDescent="0.25">
      <c r="B119" t="s">
        <v>127</v>
      </c>
      <c r="C119">
        <f t="shared" si="2"/>
        <v>43</v>
      </c>
      <c r="E119" t="s">
        <v>96</v>
      </c>
      <c r="F119">
        <f t="shared" si="3"/>
        <v>25</v>
      </c>
    </row>
    <row r="120" spans="2:6" x14ac:dyDescent="0.25">
      <c r="B120" t="s">
        <v>128</v>
      </c>
      <c r="C120">
        <f t="shared" si="2"/>
        <v>45</v>
      </c>
      <c r="E120" t="s">
        <v>97</v>
      </c>
      <c r="F120">
        <f t="shared" si="3"/>
        <v>28</v>
      </c>
    </row>
    <row r="121" spans="2:6" x14ac:dyDescent="0.25">
      <c r="B121" t="s">
        <v>129</v>
      </c>
      <c r="C121">
        <f t="shared" si="2"/>
        <v>41</v>
      </c>
      <c r="E121" t="s">
        <v>158</v>
      </c>
      <c r="F121">
        <f t="shared" si="3"/>
        <v>30</v>
      </c>
    </row>
    <row r="122" spans="2:6" x14ac:dyDescent="0.25">
      <c r="B122" t="s">
        <v>130</v>
      </c>
      <c r="C122">
        <f t="shared" si="2"/>
        <v>43</v>
      </c>
      <c r="E122" t="s">
        <v>159</v>
      </c>
      <c r="F122">
        <f t="shared" si="3"/>
        <v>28</v>
      </c>
    </row>
    <row r="123" spans="2:6" x14ac:dyDescent="0.25">
      <c r="B123" t="s">
        <v>131</v>
      </c>
      <c r="C123">
        <f t="shared" si="2"/>
        <v>25</v>
      </c>
      <c r="E123" t="s">
        <v>160</v>
      </c>
      <c r="F123">
        <f t="shared" si="3"/>
        <v>26</v>
      </c>
    </row>
    <row r="124" spans="2:6" x14ac:dyDescent="0.25">
      <c r="B124" t="s">
        <v>132</v>
      </c>
      <c r="C124">
        <f t="shared" si="2"/>
        <v>34</v>
      </c>
      <c r="E124" t="s">
        <v>161</v>
      </c>
      <c r="F124">
        <f t="shared" si="3"/>
        <v>27</v>
      </c>
    </row>
    <row r="125" spans="2:6" x14ac:dyDescent="0.25">
      <c r="B125" t="s">
        <v>133</v>
      </c>
      <c r="C125">
        <f t="shared" si="2"/>
        <v>27</v>
      </c>
      <c r="E125" t="s">
        <v>162</v>
      </c>
      <c r="F125">
        <f t="shared" si="3"/>
        <v>25</v>
      </c>
    </row>
    <row r="126" spans="2:6" x14ac:dyDescent="0.25">
      <c r="B126" t="s">
        <v>134</v>
      </c>
      <c r="C126">
        <f t="shared" si="2"/>
        <v>23</v>
      </c>
      <c r="E126" t="s">
        <v>163</v>
      </c>
      <c r="F126">
        <f t="shared" si="3"/>
        <v>26</v>
      </c>
    </row>
    <row r="127" spans="2:6" x14ac:dyDescent="0.25">
      <c r="B127" t="s">
        <v>135</v>
      </c>
      <c r="C127">
        <f t="shared" si="2"/>
        <v>25</v>
      </c>
      <c r="E127" t="s">
        <v>164</v>
      </c>
      <c r="F127">
        <f t="shared" si="3"/>
        <v>25</v>
      </c>
    </row>
    <row r="128" spans="2:6" x14ac:dyDescent="0.25">
      <c r="B128" t="s">
        <v>136</v>
      </c>
      <c r="C128">
        <f t="shared" si="2"/>
        <v>28</v>
      </c>
      <c r="E128" t="s">
        <v>165</v>
      </c>
      <c r="F128">
        <f t="shared" si="3"/>
        <v>25</v>
      </c>
    </row>
    <row r="129" spans="2:6" x14ac:dyDescent="0.25">
      <c r="B129" t="s">
        <v>137</v>
      </c>
      <c r="C129">
        <f t="shared" si="2"/>
        <v>29</v>
      </c>
      <c r="E129" t="s">
        <v>166</v>
      </c>
      <c r="F129">
        <f t="shared" si="3"/>
        <v>26</v>
      </c>
    </row>
    <row r="130" spans="2:6" x14ac:dyDescent="0.25">
      <c r="B130" t="s">
        <v>138</v>
      </c>
      <c r="C130">
        <f t="shared" si="2"/>
        <v>25</v>
      </c>
      <c r="E130" t="s">
        <v>167</v>
      </c>
      <c r="F130">
        <f t="shared" si="3"/>
        <v>24</v>
      </c>
    </row>
    <row r="131" spans="2:6" x14ac:dyDescent="0.25">
      <c r="B131" t="s">
        <v>139</v>
      </c>
      <c r="C131">
        <f t="shared" ref="C131:C194" si="4">LEN(B131)</f>
        <v>25</v>
      </c>
      <c r="E131" t="s">
        <v>168</v>
      </c>
      <c r="F131">
        <f t="shared" ref="F131:F194" si="5">LEN(E131)</f>
        <v>25</v>
      </c>
    </row>
    <row r="132" spans="2:6" x14ac:dyDescent="0.25">
      <c r="B132" t="s">
        <v>140</v>
      </c>
      <c r="C132">
        <f t="shared" si="4"/>
        <v>25</v>
      </c>
      <c r="E132" t="s">
        <v>169</v>
      </c>
      <c r="F132">
        <f t="shared" si="5"/>
        <v>26</v>
      </c>
    </row>
    <row r="133" spans="2:6" x14ac:dyDescent="0.25">
      <c r="B133" t="s">
        <v>141</v>
      </c>
      <c r="C133">
        <f t="shared" si="4"/>
        <v>25</v>
      </c>
      <c r="E133" t="s">
        <v>170</v>
      </c>
      <c r="F133">
        <f t="shared" si="5"/>
        <v>25</v>
      </c>
    </row>
    <row r="134" spans="2:6" x14ac:dyDescent="0.25">
      <c r="B134" t="s">
        <v>142</v>
      </c>
      <c r="C134">
        <f t="shared" si="4"/>
        <v>23</v>
      </c>
      <c r="E134" t="s">
        <v>171</v>
      </c>
      <c r="F134">
        <f t="shared" si="5"/>
        <v>24</v>
      </c>
    </row>
    <row r="135" spans="2:6" x14ac:dyDescent="0.25">
      <c r="B135" t="s">
        <v>143</v>
      </c>
      <c r="C135">
        <f t="shared" si="4"/>
        <v>24</v>
      </c>
      <c r="E135" t="s">
        <v>172</v>
      </c>
      <c r="F135">
        <f t="shared" si="5"/>
        <v>31</v>
      </c>
    </row>
    <row r="136" spans="2:6" x14ac:dyDescent="0.25">
      <c r="B136" t="s">
        <v>144</v>
      </c>
      <c r="C136">
        <f t="shared" si="4"/>
        <v>28</v>
      </c>
      <c r="E136" t="s">
        <v>173</v>
      </c>
      <c r="F136">
        <f t="shared" si="5"/>
        <v>25</v>
      </c>
    </row>
    <row r="137" spans="2:6" x14ac:dyDescent="0.25">
      <c r="B137" t="s">
        <v>145</v>
      </c>
      <c r="C137">
        <f t="shared" si="4"/>
        <v>24</v>
      </c>
      <c r="E137" t="s">
        <v>174</v>
      </c>
      <c r="F137">
        <f t="shared" si="5"/>
        <v>23</v>
      </c>
    </row>
    <row r="138" spans="2:6" x14ac:dyDescent="0.25">
      <c r="B138" t="s">
        <v>146</v>
      </c>
      <c r="C138">
        <f t="shared" si="4"/>
        <v>23</v>
      </c>
      <c r="E138" t="s">
        <v>85</v>
      </c>
      <c r="F138">
        <f t="shared" si="5"/>
        <v>32</v>
      </c>
    </row>
    <row r="139" spans="2:6" x14ac:dyDescent="0.25">
      <c r="B139" t="s">
        <v>147</v>
      </c>
      <c r="C139">
        <f t="shared" si="4"/>
        <v>27</v>
      </c>
      <c r="E139" t="s">
        <v>94</v>
      </c>
      <c r="F139">
        <f t="shared" si="5"/>
        <v>32</v>
      </c>
    </row>
    <row r="140" spans="2:6" x14ac:dyDescent="0.25">
      <c r="B140" t="s">
        <v>148</v>
      </c>
      <c r="C140">
        <f t="shared" si="4"/>
        <v>26</v>
      </c>
      <c r="E140" t="s">
        <v>175</v>
      </c>
      <c r="F140">
        <f t="shared" si="5"/>
        <v>31</v>
      </c>
    </row>
    <row r="141" spans="2:6" x14ac:dyDescent="0.25">
      <c r="B141" t="s">
        <v>149</v>
      </c>
      <c r="C141">
        <f t="shared" si="4"/>
        <v>35</v>
      </c>
      <c r="E141" t="s">
        <v>176</v>
      </c>
      <c r="F141">
        <f t="shared" si="5"/>
        <v>31</v>
      </c>
    </row>
    <row r="142" spans="2:6" x14ac:dyDescent="0.25">
      <c r="B142" t="s">
        <v>150</v>
      </c>
      <c r="C142">
        <f t="shared" si="4"/>
        <v>36</v>
      </c>
      <c r="E142" t="s">
        <v>86</v>
      </c>
      <c r="F142">
        <f t="shared" si="5"/>
        <v>32</v>
      </c>
    </row>
    <row r="143" spans="2:6" x14ac:dyDescent="0.25">
      <c r="B143" t="s">
        <v>151</v>
      </c>
      <c r="C143">
        <f t="shared" si="4"/>
        <v>31</v>
      </c>
      <c r="E143" t="s">
        <v>87</v>
      </c>
      <c r="F143">
        <f t="shared" si="5"/>
        <v>51</v>
      </c>
    </row>
    <row r="144" spans="2:6" x14ac:dyDescent="0.25">
      <c r="B144" t="s">
        <v>152</v>
      </c>
      <c r="C144">
        <f t="shared" si="4"/>
        <v>22</v>
      </c>
      <c r="E144" t="s">
        <v>177</v>
      </c>
      <c r="F144">
        <f t="shared" si="5"/>
        <v>24</v>
      </c>
    </row>
    <row r="145" spans="2:6" x14ac:dyDescent="0.25">
      <c r="B145" t="s">
        <v>153</v>
      </c>
      <c r="C145">
        <f t="shared" si="4"/>
        <v>26</v>
      </c>
      <c r="E145" t="s">
        <v>178</v>
      </c>
      <c r="F145">
        <f t="shared" si="5"/>
        <v>27</v>
      </c>
    </row>
    <row r="146" spans="2:6" x14ac:dyDescent="0.25">
      <c r="B146" t="s">
        <v>154</v>
      </c>
      <c r="C146">
        <f t="shared" si="4"/>
        <v>28</v>
      </c>
      <c r="E146" t="s">
        <v>179</v>
      </c>
      <c r="F146">
        <f t="shared" si="5"/>
        <v>26</v>
      </c>
    </row>
    <row r="147" spans="2:6" x14ac:dyDescent="0.25">
      <c r="B147" t="s">
        <v>155</v>
      </c>
      <c r="C147">
        <f t="shared" si="4"/>
        <v>28</v>
      </c>
      <c r="E147" t="s">
        <v>180</v>
      </c>
      <c r="F147">
        <f t="shared" si="5"/>
        <v>29</v>
      </c>
    </row>
    <row r="148" spans="2:6" x14ac:dyDescent="0.25">
      <c r="B148" t="s">
        <v>156</v>
      </c>
      <c r="C148">
        <f t="shared" si="4"/>
        <v>24</v>
      </c>
      <c r="E148" t="s">
        <v>181</v>
      </c>
      <c r="F148">
        <f t="shared" si="5"/>
        <v>24</v>
      </c>
    </row>
    <row r="149" spans="2:6" x14ac:dyDescent="0.25">
      <c r="B149" t="s">
        <v>157</v>
      </c>
      <c r="C149">
        <f t="shared" si="4"/>
        <v>24</v>
      </c>
      <c r="E149" t="s">
        <v>182</v>
      </c>
      <c r="F149">
        <f t="shared" si="5"/>
        <v>24</v>
      </c>
    </row>
    <row r="150" spans="2:6" x14ac:dyDescent="0.25">
      <c r="B150" t="s">
        <v>158</v>
      </c>
      <c r="C150">
        <f t="shared" si="4"/>
        <v>30</v>
      </c>
      <c r="E150" t="s">
        <v>183</v>
      </c>
      <c r="F150">
        <f t="shared" si="5"/>
        <v>26</v>
      </c>
    </row>
    <row r="151" spans="2:6" x14ac:dyDescent="0.25">
      <c r="B151" t="s">
        <v>159</v>
      </c>
      <c r="C151">
        <f t="shared" si="4"/>
        <v>28</v>
      </c>
      <c r="E151" t="s">
        <v>184</v>
      </c>
      <c r="F151">
        <f t="shared" si="5"/>
        <v>25</v>
      </c>
    </row>
    <row r="152" spans="2:6" x14ac:dyDescent="0.25">
      <c r="B152" t="s">
        <v>160</v>
      </c>
      <c r="C152">
        <f t="shared" si="4"/>
        <v>26</v>
      </c>
      <c r="E152" t="s">
        <v>185</v>
      </c>
      <c r="F152">
        <f t="shared" si="5"/>
        <v>35</v>
      </c>
    </row>
    <row r="153" spans="2:6" x14ac:dyDescent="0.25">
      <c r="B153" t="s">
        <v>161</v>
      </c>
      <c r="C153">
        <f t="shared" si="4"/>
        <v>27</v>
      </c>
      <c r="E153" t="s">
        <v>186</v>
      </c>
      <c r="F153">
        <f t="shared" si="5"/>
        <v>25</v>
      </c>
    </row>
    <row r="154" spans="2:6" x14ac:dyDescent="0.25">
      <c r="B154" t="s">
        <v>162</v>
      </c>
      <c r="C154">
        <f t="shared" si="4"/>
        <v>25</v>
      </c>
      <c r="E154" t="s">
        <v>187</v>
      </c>
      <c r="F154">
        <f t="shared" si="5"/>
        <v>24</v>
      </c>
    </row>
    <row r="155" spans="2:6" x14ac:dyDescent="0.25">
      <c r="B155" t="s">
        <v>163</v>
      </c>
      <c r="C155">
        <f t="shared" si="4"/>
        <v>26</v>
      </c>
      <c r="E155" t="s">
        <v>188</v>
      </c>
      <c r="F155">
        <f t="shared" si="5"/>
        <v>25</v>
      </c>
    </row>
    <row r="156" spans="2:6" x14ac:dyDescent="0.25">
      <c r="B156" t="s">
        <v>164</v>
      </c>
      <c r="C156">
        <f t="shared" si="4"/>
        <v>25</v>
      </c>
      <c r="E156" t="s">
        <v>189</v>
      </c>
      <c r="F156">
        <f t="shared" si="5"/>
        <v>25</v>
      </c>
    </row>
    <row r="157" spans="2:6" x14ac:dyDescent="0.25">
      <c r="B157" t="s">
        <v>165</v>
      </c>
      <c r="C157">
        <f t="shared" si="4"/>
        <v>25</v>
      </c>
      <c r="E157" t="s">
        <v>190</v>
      </c>
      <c r="F157">
        <f t="shared" si="5"/>
        <v>31</v>
      </c>
    </row>
    <row r="158" spans="2:6" x14ac:dyDescent="0.25">
      <c r="B158" t="s">
        <v>166</v>
      </c>
      <c r="C158">
        <f t="shared" si="4"/>
        <v>26</v>
      </c>
      <c r="E158" t="s">
        <v>191</v>
      </c>
      <c r="F158">
        <f t="shared" si="5"/>
        <v>22</v>
      </c>
    </row>
    <row r="159" spans="2:6" x14ac:dyDescent="0.25">
      <c r="B159" t="s">
        <v>167</v>
      </c>
      <c r="C159">
        <f t="shared" si="4"/>
        <v>24</v>
      </c>
      <c r="E159" t="s">
        <v>99</v>
      </c>
      <c r="F159">
        <f t="shared" si="5"/>
        <v>26</v>
      </c>
    </row>
    <row r="160" spans="2:6" x14ac:dyDescent="0.25">
      <c r="B160" t="s">
        <v>168</v>
      </c>
      <c r="C160">
        <f t="shared" si="4"/>
        <v>25</v>
      </c>
      <c r="E160" t="s">
        <v>192</v>
      </c>
      <c r="F160">
        <f t="shared" si="5"/>
        <v>33</v>
      </c>
    </row>
    <row r="161" spans="2:6" x14ac:dyDescent="0.25">
      <c r="B161" t="s">
        <v>169</v>
      </c>
      <c r="C161">
        <f t="shared" si="4"/>
        <v>26</v>
      </c>
      <c r="E161" t="s">
        <v>193</v>
      </c>
      <c r="F161">
        <f t="shared" si="5"/>
        <v>24</v>
      </c>
    </row>
    <row r="162" spans="2:6" x14ac:dyDescent="0.25">
      <c r="B162" t="s">
        <v>170</v>
      </c>
      <c r="C162">
        <f t="shared" si="4"/>
        <v>25</v>
      </c>
      <c r="E162" t="s">
        <v>194</v>
      </c>
      <c r="F162">
        <f t="shared" si="5"/>
        <v>23</v>
      </c>
    </row>
    <row r="163" spans="2:6" x14ac:dyDescent="0.25">
      <c r="B163" t="s">
        <v>171</v>
      </c>
      <c r="C163">
        <f t="shared" si="4"/>
        <v>24</v>
      </c>
      <c r="E163" t="s">
        <v>195</v>
      </c>
      <c r="F163">
        <f t="shared" si="5"/>
        <v>27</v>
      </c>
    </row>
    <row r="164" spans="2:6" x14ac:dyDescent="0.25">
      <c r="B164" t="s">
        <v>172</v>
      </c>
      <c r="C164">
        <f t="shared" si="4"/>
        <v>31</v>
      </c>
      <c r="E164" t="s">
        <v>196</v>
      </c>
      <c r="F164">
        <f t="shared" si="5"/>
        <v>24</v>
      </c>
    </row>
    <row r="165" spans="2:6" x14ac:dyDescent="0.25">
      <c r="B165" t="s">
        <v>173</v>
      </c>
      <c r="C165">
        <f t="shared" si="4"/>
        <v>25</v>
      </c>
      <c r="E165" t="s">
        <v>197</v>
      </c>
      <c r="F165">
        <f t="shared" si="5"/>
        <v>24</v>
      </c>
    </row>
    <row r="166" spans="2:6" x14ac:dyDescent="0.25">
      <c r="B166" t="s">
        <v>174</v>
      </c>
      <c r="C166">
        <f t="shared" si="4"/>
        <v>23</v>
      </c>
      <c r="E166" t="s">
        <v>198</v>
      </c>
      <c r="F166">
        <f t="shared" si="5"/>
        <v>24</v>
      </c>
    </row>
    <row r="167" spans="2:6" x14ac:dyDescent="0.25">
      <c r="B167" t="s">
        <v>175</v>
      </c>
      <c r="C167">
        <f t="shared" si="4"/>
        <v>31</v>
      </c>
      <c r="E167" t="s">
        <v>199</v>
      </c>
      <c r="F167">
        <f t="shared" si="5"/>
        <v>24</v>
      </c>
    </row>
    <row r="168" spans="2:6" x14ac:dyDescent="0.25">
      <c r="B168" t="s">
        <v>176</v>
      </c>
      <c r="C168">
        <f t="shared" si="4"/>
        <v>31</v>
      </c>
      <c r="E168" t="s">
        <v>200</v>
      </c>
      <c r="F168">
        <f t="shared" si="5"/>
        <v>32</v>
      </c>
    </row>
    <row r="169" spans="2:6" x14ac:dyDescent="0.25">
      <c r="B169" t="s">
        <v>177</v>
      </c>
      <c r="C169">
        <f t="shared" si="4"/>
        <v>24</v>
      </c>
      <c r="E169" t="s">
        <v>201</v>
      </c>
      <c r="F169">
        <f t="shared" si="5"/>
        <v>25</v>
      </c>
    </row>
    <row r="170" spans="2:6" x14ac:dyDescent="0.25">
      <c r="B170" t="s">
        <v>178</v>
      </c>
      <c r="C170">
        <f t="shared" si="4"/>
        <v>27</v>
      </c>
      <c r="E170" t="s">
        <v>26</v>
      </c>
      <c r="F170">
        <f t="shared" si="5"/>
        <v>58</v>
      </c>
    </row>
    <row r="171" spans="2:6" x14ac:dyDescent="0.25">
      <c r="B171" t="s">
        <v>179</v>
      </c>
      <c r="C171">
        <f t="shared" si="4"/>
        <v>26</v>
      </c>
      <c r="E171" t="s">
        <v>27</v>
      </c>
      <c r="F171">
        <f t="shared" si="5"/>
        <v>58</v>
      </c>
    </row>
    <row r="172" spans="2:6" x14ac:dyDescent="0.25">
      <c r="B172" t="s">
        <v>180</v>
      </c>
      <c r="C172">
        <f t="shared" si="4"/>
        <v>29</v>
      </c>
      <c r="E172" t="s">
        <v>28</v>
      </c>
      <c r="F172">
        <f t="shared" si="5"/>
        <v>57</v>
      </c>
    </row>
    <row r="173" spans="2:6" x14ac:dyDescent="0.25">
      <c r="B173" t="s">
        <v>181</v>
      </c>
      <c r="C173">
        <f t="shared" si="4"/>
        <v>24</v>
      </c>
      <c r="E173" t="s">
        <v>29</v>
      </c>
      <c r="F173">
        <f t="shared" si="5"/>
        <v>61</v>
      </c>
    </row>
    <row r="174" spans="2:6" x14ac:dyDescent="0.25">
      <c r="B174" t="s">
        <v>182</v>
      </c>
      <c r="C174">
        <f t="shared" si="4"/>
        <v>24</v>
      </c>
      <c r="E174" t="s">
        <v>30</v>
      </c>
      <c r="F174">
        <f t="shared" si="5"/>
        <v>58</v>
      </c>
    </row>
    <row r="175" spans="2:6" x14ac:dyDescent="0.25">
      <c r="B175" t="s">
        <v>183</v>
      </c>
      <c r="C175">
        <f t="shared" si="4"/>
        <v>26</v>
      </c>
      <c r="E175" t="s">
        <v>31</v>
      </c>
      <c r="F175">
        <f t="shared" si="5"/>
        <v>45</v>
      </c>
    </row>
    <row r="176" spans="2:6" x14ac:dyDescent="0.25">
      <c r="B176" t="s">
        <v>184</v>
      </c>
      <c r="C176">
        <f t="shared" si="4"/>
        <v>25</v>
      </c>
      <c r="E176" t="s">
        <v>32</v>
      </c>
      <c r="F176">
        <f t="shared" si="5"/>
        <v>53</v>
      </c>
    </row>
    <row r="177" spans="2:6" x14ac:dyDescent="0.25">
      <c r="B177" t="s">
        <v>185</v>
      </c>
      <c r="C177">
        <f t="shared" si="4"/>
        <v>35</v>
      </c>
      <c r="E177" t="s">
        <v>33</v>
      </c>
      <c r="F177">
        <f t="shared" si="5"/>
        <v>56</v>
      </c>
    </row>
    <row r="178" spans="2:6" x14ac:dyDescent="0.25">
      <c r="B178" t="s">
        <v>186</v>
      </c>
      <c r="C178">
        <f t="shared" si="4"/>
        <v>25</v>
      </c>
      <c r="E178" t="s">
        <v>34</v>
      </c>
      <c r="F178">
        <f t="shared" si="5"/>
        <v>57</v>
      </c>
    </row>
    <row r="179" spans="2:6" x14ac:dyDescent="0.25">
      <c r="B179" t="s">
        <v>187</v>
      </c>
      <c r="C179">
        <f t="shared" si="4"/>
        <v>24</v>
      </c>
      <c r="E179" t="s">
        <v>35</v>
      </c>
      <c r="F179">
        <f t="shared" si="5"/>
        <v>52</v>
      </c>
    </row>
    <row r="180" spans="2:6" x14ac:dyDescent="0.25">
      <c r="B180" t="s">
        <v>188</v>
      </c>
      <c r="C180">
        <f t="shared" si="4"/>
        <v>25</v>
      </c>
      <c r="E180" t="s">
        <v>36</v>
      </c>
      <c r="F180">
        <f t="shared" si="5"/>
        <v>58</v>
      </c>
    </row>
    <row r="181" spans="2:6" x14ac:dyDescent="0.25">
      <c r="B181" t="s">
        <v>189</v>
      </c>
      <c r="C181">
        <f t="shared" si="4"/>
        <v>25</v>
      </c>
      <c r="E181" t="s">
        <v>37</v>
      </c>
      <c r="F181">
        <f t="shared" si="5"/>
        <v>59</v>
      </c>
    </row>
    <row r="182" spans="2:6" x14ac:dyDescent="0.25">
      <c r="B182" t="s">
        <v>190</v>
      </c>
      <c r="C182">
        <f t="shared" si="4"/>
        <v>31</v>
      </c>
      <c r="E182" t="s">
        <v>38</v>
      </c>
      <c r="F182">
        <f t="shared" si="5"/>
        <v>57</v>
      </c>
    </row>
    <row r="183" spans="2:6" x14ac:dyDescent="0.25">
      <c r="B183" t="s">
        <v>191</v>
      </c>
      <c r="C183">
        <f t="shared" si="4"/>
        <v>22</v>
      </c>
      <c r="E183" t="s">
        <v>39</v>
      </c>
      <c r="F183">
        <f t="shared" si="5"/>
        <v>48</v>
      </c>
    </row>
    <row r="184" spans="2:6" x14ac:dyDescent="0.25">
      <c r="B184" t="s">
        <v>192</v>
      </c>
      <c r="C184">
        <f t="shared" si="4"/>
        <v>33</v>
      </c>
      <c r="E184" t="s">
        <v>40</v>
      </c>
      <c r="F184">
        <f t="shared" si="5"/>
        <v>50</v>
      </c>
    </row>
    <row r="185" spans="2:6" x14ac:dyDescent="0.25">
      <c r="B185" t="s">
        <v>193</v>
      </c>
      <c r="C185">
        <f t="shared" si="4"/>
        <v>24</v>
      </c>
      <c r="E185" t="s">
        <v>41</v>
      </c>
      <c r="F185">
        <f t="shared" si="5"/>
        <v>48</v>
      </c>
    </row>
    <row r="186" spans="2:6" x14ac:dyDescent="0.25">
      <c r="B186" t="s">
        <v>194</v>
      </c>
      <c r="C186">
        <f t="shared" si="4"/>
        <v>23</v>
      </c>
      <c r="E186" t="s">
        <v>42</v>
      </c>
      <c r="F186">
        <f t="shared" si="5"/>
        <v>48</v>
      </c>
    </row>
    <row r="187" spans="2:6" x14ac:dyDescent="0.25">
      <c r="B187" t="s">
        <v>195</v>
      </c>
      <c r="C187">
        <f t="shared" si="4"/>
        <v>27</v>
      </c>
      <c r="E187" t="s">
        <v>43</v>
      </c>
      <c r="F187">
        <f t="shared" si="5"/>
        <v>50</v>
      </c>
    </row>
    <row r="188" spans="2:6" x14ac:dyDescent="0.25">
      <c r="B188" t="s">
        <v>196</v>
      </c>
      <c r="C188">
        <f t="shared" si="4"/>
        <v>24</v>
      </c>
      <c r="E188" t="s">
        <v>44</v>
      </c>
      <c r="F188">
        <f t="shared" si="5"/>
        <v>58</v>
      </c>
    </row>
    <row r="189" spans="2:6" x14ac:dyDescent="0.25">
      <c r="B189" t="s">
        <v>197</v>
      </c>
      <c r="C189">
        <f t="shared" si="4"/>
        <v>24</v>
      </c>
      <c r="E189" t="s">
        <v>45</v>
      </c>
      <c r="F189">
        <f t="shared" si="5"/>
        <v>59</v>
      </c>
    </row>
    <row r="190" spans="2:6" x14ac:dyDescent="0.25">
      <c r="B190" t="s">
        <v>198</v>
      </c>
      <c r="C190">
        <f t="shared" si="4"/>
        <v>24</v>
      </c>
      <c r="E190" t="s">
        <v>46</v>
      </c>
      <c r="F190">
        <f t="shared" si="5"/>
        <v>50</v>
      </c>
    </row>
    <row r="191" spans="2:6" x14ac:dyDescent="0.25">
      <c r="B191" t="s">
        <v>199</v>
      </c>
      <c r="C191">
        <f t="shared" si="4"/>
        <v>24</v>
      </c>
      <c r="E191" t="s">
        <v>11</v>
      </c>
      <c r="F191">
        <f t="shared" si="5"/>
        <v>53</v>
      </c>
    </row>
    <row r="192" spans="2:6" x14ac:dyDescent="0.25">
      <c r="B192" t="s">
        <v>200</v>
      </c>
      <c r="C192">
        <f t="shared" si="4"/>
        <v>32</v>
      </c>
      <c r="E192" t="s">
        <v>12</v>
      </c>
      <c r="F192">
        <f t="shared" si="5"/>
        <v>61</v>
      </c>
    </row>
    <row r="193" spans="2:6" x14ac:dyDescent="0.25">
      <c r="B193" t="s">
        <v>201</v>
      </c>
      <c r="C193">
        <f t="shared" si="4"/>
        <v>25</v>
      </c>
      <c r="E193" t="s">
        <v>56</v>
      </c>
      <c r="F193">
        <f t="shared" si="5"/>
        <v>45</v>
      </c>
    </row>
    <row r="194" spans="2:6" x14ac:dyDescent="0.25">
      <c r="B194" t="s">
        <v>202</v>
      </c>
      <c r="C194">
        <f t="shared" si="4"/>
        <v>53</v>
      </c>
      <c r="E194" t="s">
        <v>57</v>
      </c>
      <c r="F194">
        <f t="shared" si="5"/>
        <v>45</v>
      </c>
    </row>
    <row r="195" spans="2:6" x14ac:dyDescent="0.25">
      <c r="B195" t="s">
        <v>203</v>
      </c>
      <c r="C195">
        <f t="shared" ref="C195:C196" si="6">LEN(B195)</f>
        <v>26</v>
      </c>
      <c r="E195" t="s">
        <v>80</v>
      </c>
      <c r="F195">
        <f t="shared" ref="F195:F258" si="7">LEN(E195)</f>
        <v>45</v>
      </c>
    </row>
    <row r="196" spans="2:6" x14ac:dyDescent="0.25">
      <c r="B196" t="s">
        <v>204</v>
      </c>
      <c r="C196">
        <f t="shared" si="6"/>
        <v>36</v>
      </c>
      <c r="E196" t="s">
        <v>206</v>
      </c>
      <c r="F196">
        <f t="shared" si="7"/>
        <v>27</v>
      </c>
    </row>
    <row r="197" spans="2:6" x14ac:dyDescent="0.25">
      <c r="E197" t="s">
        <v>13</v>
      </c>
      <c r="F197">
        <f t="shared" si="7"/>
        <v>29</v>
      </c>
    </row>
    <row r="198" spans="2:6" x14ac:dyDescent="0.25">
      <c r="E198" t="s">
        <v>207</v>
      </c>
      <c r="F198">
        <f t="shared" si="7"/>
        <v>55</v>
      </c>
    </row>
    <row r="199" spans="2:6" x14ac:dyDescent="0.25">
      <c r="E199" t="s">
        <v>208</v>
      </c>
      <c r="F199">
        <f t="shared" si="7"/>
        <v>45</v>
      </c>
    </row>
    <row r="200" spans="2:6" x14ac:dyDescent="0.25">
      <c r="E200" t="s">
        <v>209</v>
      </c>
      <c r="F200">
        <f t="shared" si="7"/>
        <v>44</v>
      </c>
    </row>
    <row r="201" spans="2:6" x14ac:dyDescent="0.25">
      <c r="E201" t="s">
        <v>210</v>
      </c>
      <c r="F201">
        <f t="shared" si="7"/>
        <v>57</v>
      </c>
    </row>
    <row r="202" spans="2:6" x14ac:dyDescent="0.25">
      <c r="E202" t="s">
        <v>211</v>
      </c>
      <c r="F202">
        <f t="shared" si="7"/>
        <v>47</v>
      </c>
    </row>
    <row r="203" spans="2:6" x14ac:dyDescent="0.25">
      <c r="E203" t="s">
        <v>212</v>
      </c>
      <c r="F203">
        <f t="shared" si="7"/>
        <v>49</v>
      </c>
    </row>
    <row r="204" spans="2:6" x14ac:dyDescent="0.25">
      <c r="E204" t="s">
        <v>213</v>
      </c>
      <c r="F204">
        <f t="shared" si="7"/>
        <v>45</v>
      </c>
    </row>
    <row r="205" spans="2:6" x14ac:dyDescent="0.25">
      <c r="E205" t="s">
        <v>214</v>
      </c>
      <c r="F205">
        <f t="shared" si="7"/>
        <v>41</v>
      </c>
    </row>
    <row r="206" spans="2:6" x14ac:dyDescent="0.25">
      <c r="E206" t="s">
        <v>215</v>
      </c>
      <c r="F206">
        <f t="shared" si="7"/>
        <v>47</v>
      </c>
    </row>
    <row r="207" spans="2:6" x14ac:dyDescent="0.25">
      <c r="E207" t="s">
        <v>216</v>
      </c>
      <c r="F207">
        <f t="shared" si="7"/>
        <v>37</v>
      </c>
    </row>
    <row r="208" spans="2:6" x14ac:dyDescent="0.25">
      <c r="E208" t="s">
        <v>217</v>
      </c>
      <c r="F208">
        <f t="shared" si="7"/>
        <v>32</v>
      </c>
    </row>
    <row r="209" spans="5:6" x14ac:dyDescent="0.25">
      <c r="E209" t="s">
        <v>218</v>
      </c>
      <c r="F209">
        <f t="shared" si="7"/>
        <v>37</v>
      </c>
    </row>
    <row r="210" spans="5:6" x14ac:dyDescent="0.25">
      <c r="E210" t="s">
        <v>219</v>
      </c>
      <c r="F210">
        <f t="shared" si="7"/>
        <v>37</v>
      </c>
    </row>
    <row r="211" spans="5:6" x14ac:dyDescent="0.25">
      <c r="E211" t="s">
        <v>220</v>
      </c>
      <c r="F211">
        <f t="shared" si="7"/>
        <v>27</v>
      </c>
    </row>
    <row r="212" spans="5:6" x14ac:dyDescent="0.25">
      <c r="E212" t="s">
        <v>221</v>
      </c>
      <c r="F212">
        <f t="shared" si="7"/>
        <v>20</v>
      </c>
    </row>
    <row r="213" spans="5:6" x14ac:dyDescent="0.25">
      <c r="E213" t="s">
        <v>222</v>
      </c>
      <c r="F213">
        <f t="shared" si="7"/>
        <v>35</v>
      </c>
    </row>
    <row r="214" spans="5:6" x14ac:dyDescent="0.25">
      <c r="E214" t="s">
        <v>223</v>
      </c>
      <c r="F214">
        <f t="shared" si="7"/>
        <v>44</v>
      </c>
    </row>
    <row r="215" spans="5:6" x14ac:dyDescent="0.25">
      <c r="E215" t="s">
        <v>224</v>
      </c>
      <c r="F215">
        <f t="shared" si="7"/>
        <v>31</v>
      </c>
    </row>
    <row r="216" spans="5:6" x14ac:dyDescent="0.25">
      <c r="E216" t="s">
        <v>225</v>
      </c>
      <c r="F216">
        <f t="shared" si="7"/>
        <v>35</v>
      </c>
    </row>
    <row r="217" spans="5:6" x14ac:dyDescent="0.25">
      <c r="E217" t="s">
        <v>226</v>
      </c>
      <c r="F217">
        <f t="shared" si="7"/>
        <v>25</v>
      </c>
    </row>
    <row r="218" spans="5:6" x14ac:dyDescent="0.25">
      <c r="E218" t="s">
        <v>227</v>
      </c>
      <c r="F218">
        <f t="shared" si="7"/>
        <v>37</v>
      </c>
    </row>
    <row r="219" spans="5:6" x14ac:dyDescent="0.25">
      <c r="E219" t="s">
        <v>228</v>
      </c>
      <c r="F219">
        <f t="shared" si="7"/>
        <v>27</v>
      </c>
    </row>
    <row r="220" spans="5:6" x14ac:dyDescent="0.25">
      <c r="E220" t="s">
        <v>229</v>
      </c>
      <c r="F220">
        <f t="shared" si="7"/>
        <v>22</v>
      </c>
    </row>
    <row r="221" spans="5:6" x14ac:dyDescent="0.25">
      <c r="E221" t="s">
        <v>230</v>
      </c>
      <c r="F221">
        <f t="shared" si="7"/>
        <v>42</v>
      </c>
    </row>
    <row r="222" spans="5:6" x14ac:dyDescent="0.25">
      <c r="E222" t="s">
        <v>231</v>
      </c>
      <c r="F222">
        <f t="shared" si="7"/>
        <v>32</v>
      </c>
    </row>
    <row r="223" spans="5:6" x14ac:dyDescent="0.25">
      <c r="E223" t="s">
        <v>232</v>
      </c>
      <c r="F223">
        <f t="shared" si="7"/>
        <v>34</v>
      </c>
    </row>
    <row r="224" spans="5:6" x14ac:dyDescent="0.25">
      <c r="E224" t="s">
        <v>233</v>
      </c>
      <c r="F224">
        <f t="shared" si="7"/>
        <v>24</v>
      </c>
    </row>
    <row r="225" spans="5:6" x14ac:dyDescent="0.25">
      <c r="E225" t="s">
        <v>234</v>
      </c>
      <c r="F225">
        <f t="shared" si="7"/>
        <v>42</v>
      </c>
    </row>
    <row r="226" spans="5:6" x14ac:dyDescent="0.25">
      <c r="E226" t="s">
        <v>235</v>
      </c>
      <c r="F226">
        <f t="shared" si="7"/>
        <v>42</v>
      </c>
    </row>
    <row r="227" spans="5:6" x14ac:dyDescent="0.25">
      <c r="E227" t="s">
        <v>236</v>
      </c>
      <c r="F227">
        <f t="shared" si="7"/>
        <v>38</v>
      </c>
    </row>
    <row r="228" spans="5:6" x14ac:dyDescent="0.25">
      <c r="E228" t="s">
        <v>237</v>
      </c>
      <c r="F228">
        <f t="shared" si="7"/>
        <v>33</v>
      </c>
    </row>
    <row r="229" spans="5:6" x14ac:dyDescent="0.25">
      <c r="E229" t="s">
        <v>238</v>
      </c>
      <c r="F229">
        <f t="shared" si="7"/>
        <v>42</v>
      </c>
    </row>
    <row r="230" spans="5:6" x14ac:dyDescent="0.25">
      <c r="E230" t="s">
        <v>239</v>
      </c>
      <c r="F230">
        <f t="shared" si="7"/>
        <v>42</v>
      </c>
    </row>
    <row r="231" spans="5:6" x14ac:dyDescent="0.25">
      <c r="E231" t="s">
        <v>240</v>
      </c>
      <c r="F231">
        <f t="shared" si="7"/>
        <v>32</v>
      </c>
    </row>
    <row r="232" spans="5:6" x14ac:dyDescent="0.25">
      <c r="E232" t="s">
        <v>241</v>
      </c>
      <c r="F232">
        <f t="shared" si="7"/>
        <v>46</v>
      </c>
    </row>
    <row r="233" spans="5:6" x14ac:dyDescent="0.25">
      <c r="E233" t="s">
        <v>242</v>
      </c>
      <c r="F233">
        <f t="shared" si="7"/>
        <v>23</v>
      </c>
    </row>
    <row r="234" spans="5:6" x14ac:dyDescent="0.25">
      <c r="E234" t="s">
        <v>243</v>
      </c>
      <c r="F234">
        <f t="shared" si="7"/>
        <v>41</v>
      </c>
    </row>
    <row r="235" spans="5:6" x14ac:dyDescent="0.25">
      <c r="E235" t="s">
        <v>244</v>
      </c>
      <c r="F235">
        <f t="shared" si="7"/>
        <v>31</v>
      </c>
    </row>
    <row r="236" spans="5:6" x14ac:dyDescent="0.25">
      <c r="E236" t="s">
        <v>245</v>
      </c>
      <c r="F236">
        <f t="shared" si="7"/>
        <v>45</v>
      </c>
    </row>
    <row r="237" spans="5:6" x14ac:dyDescent="0.25">
      <c r="E237" t="s">
        <v>246</v>
      </c>
      <c r="F237">
        <f t="shared" si="7"/>
        <v>35</v>
      </c>
    </row>
    <row r="238" spans="5:6" x14ac:dyDescent="0.25">
      <c r="E238" t="s">
        <v>247</v>
      </c>
      <c r="F238">
        <f t="shared" si="7"/>
        <v>35</v>
      </c>
    </row>
    <row r="239" spans="5:6" x14ac:dyDescent="0.25">
      <c r="E239" t="s">
        <v>248</v>
      </c>
      <c r="F239">
        <f t="shared" si="7"/>
        <v>35</v>
      </c>
    </row>
    <row r="240" spans="5:6" x14ac:dyDescent="0.25">
      <c r="E240" t="s">
        <v>249</v>
      </c>
      <c r="F240">
        <f t="shared" si="7"/>
        <v>26</v>
      </c>
    </row>
    <row r="241" spans="5:6" x14ac:dyDescent="0.25">
      <c r="E241" t="s">
        <v>250</v>
      </c>
      <c r="F241">
        <f t="shared" si="7"/>
        <v>40</v>
      </c>
    </row>
    <row r="242" spans="5:6" x14ac:dyDescent="0.25">
      <c r="E242" t="s">
        <v>251</v>
      </c>
      <c r="F242">
        <f t="shared" si="7"/>
        <v>40</v>
      </c>
    </row>
    <row r="243" spans="5:6" x14ac:dyDescent="0.25">
      <c r="E243" t="s">
        <v>252</v>
      </c>
      <c r="F243">
        <f t="shared" si="7"/>
        <v>40</v>
      </c>
    </row>
    <row r="244" spans="5:6" x14ac:dyDescent="0.25">
      <c r="E244" t="s">
        <v>253</v>
      </c>
      <c r="F244">
        <f t="shared" si="7"/>
        <v>37</v>
      </c>
    </row>
    <row r="245" spans="5:6" x14ac:dyDescent="0.25">
      <c r="E245" t="s">
        <v>254</v>
      </c>
      <c r="F245">
        <f t="shared" si="7"/>
        <v>21</v>
      </c>
    </row>
    <row r="246" spans="5:6" x14ac:dyDescent="0.25">
      <c r="E246" t="s">
        <v>255</v>
      </c>
      <c r="F246">
        <f t="shared" si="7"/>
        <v>44</v>
      </c>
    </row>
    <row r="247" spans="5:6" x14ac:dyDescent="0.25">
      <c r="E247" t="s">
        <v>256</v>
      </c>
      <c r="F247">
        <f t="shared" si="7"/>
        <v>24</v>
      </c>
    </row>
    <row r="248" spans="5:6" x14ac:dyDescent="0.25">
      <c r="E248" t="s">
        <v>257</v>
      </c>
      <c r="F248">
        <f t="shared" si="7"/>
        <v>40</v>
      </c>
    </row>
    <row r="249" spans="5:6" x14ac:dyDescent="0.25">
      <c r="E249" t="s">
        <v>258</v>
      </c>
      <c r="F249">
        <f t="shared" si="7"/>
        <v>24</v>
      </c>
    </row>
    <row r="250" spans="5:6" x14ac:dyDescent="0.25">
      <c r="E250" t="s">
        <v>259</v>
      </c>
      <c r="F250">
        <f t="shared" si="7"/>
        <v>34</v>
      </c>
    </row>
    <row r="251" spans="5:6" x14ac:dyDescent="0.25">
      <c r="E251" t="s">
        <v>260</v>
      </c>
      <c r="F251">
        <f t="shared" si="7"/>
        <v>40</v>
      </c>
    </row>
    <row r="252" spans="5:6" x14ac:dyDescent="0.25">
      <c r="E252" t="s">
        <v>261</v>
      </c>
      <c r="F252">
        <f t="shared" si="7"/>
        <v>21</v>
      </c>
    </row>
    <row r="253" spans="5:6" x14ac:dyDescent="0.25">
      <c r="E253" t="s">
        <v>262</v>
      </c>
      <c r="F253">
        <f t="shared" si="7"/>
        <v>40</v>
      </c>
    </row>
    <row r="254" spans="5:6" x14ac:dyDescent="0.25">
      <c r="E254" t="s">
        <v>263</v>
      </c>
      <c r="F254">
        <f t="shared" si="7"/>
        <v>40</v>
      </c>
    </row>
    <row r="255" spans="5:6" x14ac:dyDescent="0.25">
      <c r="E255" t="s">
        <v>264</v>
      </c>
      <c r="F255">
        <f t="shared" si="7"/>
        <v>23</v>
      </c>
    </row>
    <row r="256" spans="5:6" x14ac:dyDescent="0.25">
      <c r="E256" t="s">
        <v>265</v>
      </c>
      <c r="F256">
        <f t="shared" si="7"/>
        <v>24</v>
      </c>
    </row>
    <row r="257" spans="5:6" x14ac:dyDescent="0.25">
      <c r="E257" t="s">
        <v>266</v>
      </c>
      <c r="F257">
        <f t="shared" si="7"/>
        <v>22</v>
      </c>
    </row>
    <row r="258" spans="5:6" x14ac:dyDescent="0.25">
      <c r="E258" t="s">
        <v>267</v>
      </c>
      <c r="F258">
        <f t="shared" si="7"/>
        <v>24</v>
      </c>
    </row>
    <row r="259" spans="5:6" x14ac:dyDescent="0.25">
      <c r="E259" t="s">
        <v>268</v>
      </c>
      <c r="F259">
        <f t="shared" ref="F259:F322" si="8">LEN(E259)</f>
        <v>23</v>
      </c>
    </row>
    <row r="260" spans="5:6" x14ac:dyDescent="0.25">
      <c r="E260" t="s">
        <v>269</v>
      </c>
      <c r="F260">
        <f t="shared" si="8"/>
        <v>27</v>
      </c>
    </row>
    <row r="261" spans="5:6" x14ac:dyDescent="0.25">
      <c r="E261" t="s">
        <v>270</v>
      </c>
      <c r="F261">
        <f t="shared" si="8"/>
        <v>24</v>
      </c>
    </row>
    <row r="262" spans="5:6" x14ac:dyDescent="0.25">
      <c r="E262" t="s">
        <v>271</v>
      </c>
      <c r="F262">
        <f t="shared" si="8"/>
        <v>38</v>
      </c>
    </row>
    <row r="263" spans="5:6" x14ac:dyDescent="0.25">
      <c r="E263" t="s">
        <v>272</v>
      </c>
      <c r="F263">
        <f t="shared" si="8"/>
        <v>34</v>
      </c>
    </row>
    <row r="264" spans="5:6" x14ac:dyDescent="0.25">
      <c r="E264" t="s">
        <v>273</v>
      </c>
      <c r="F264">
        <f t="shared" si="8"/>
        <v>42</v>
      </c>
    </row>
    <row r="265" spans="5:6" x14ac:dyDescent="0.25">
      <c r="E265" t="s">
        <v>274</v>
      </c>
      <c r="F265">
        <f t="shared" si="8"/>
        <v>42</v>
      </c>
    </row>
    <row r="266" spans="5:6" x14ac:dyDescent="0.25">
      <c r="E266" t="s">
        <v>275</v>
      </c>
      <c r="F266">
        <f t="shared" si="8"/>
        <v>42</v>
      </c>
    </row>
    <row r="267" spans="5:6" x14ac:dyDescent="0.25">
      <c r="E267" t="s">
        <v>276</v>
      </c>
      <c r="F267">
        <f t="shared" si="8"/>
        <v>32</v>
      </c>
    </row>
    <row r="268" spans="5:6" x14ac:dyDescent="0.25">
      <c r="E268" t="s">
        <v>277</v>
      </c>
      <c r="F268">
        <f t="shared" si="8"/>
        <v>46</v>
      </c>
    </row>
    <row r="269" spans="5:6" x14ac:dyDescent="0.25">
      <c r="E269" t="s">
        <v>278</v>
      </c>
      <c r="F269">
        <f t="shared" si="8"/>
        <v>47</v>
      </c>
    </row>
    <row r="270" spans="5:6" x14ac:dyDescent="0.25">
      <c r="E270" t="s">
        <v>279</v>
      </c>
      <c r="F270">
        <f t="shared" si="8"/>
        <v>40</v>
      </c>
    </row>
    <row r="271" spans="5:6" x14ac:dyDescent="0.25">
      <c r="E271" t="s">
        <v>280</v>
      </c>
      <c r="F271">
        <f t="shared" si="8"/>
        <v>39</v>
      </c>
    </row>
    <row r="272" spans="5:6" x14ac:dyDescent="0.25">
      <c r="E272" t="s">
        <v>281</v>
      </c>
      <c r="F272">
        <f t="shared" si="8"/>
        <v>34</v>
      </c>
    </row>
    <row r="273" spans="5:6" x14ac:dyDescent="0.25">
      <c r="E273" t="s">
        <v>282</v>
      </c>
      <c r="F273">
        <f t="shared" si="8"/>
        <v>42</v>
      </c>
    </row>
    <row r="274" spans="5:6" x14ac:dyDescent="0.25">
      <c r="E274" t="s">
        <v>283</v>
      </c>
      <c r="F274">
        <f t="shared" si="8"/>
        <v>28</v>
      </c>
    </row>
    <row r="275" spans="5:6" x14ac:dyDescent="0.25">
      <c r="E275" t="s">
        <v>284</v>
      </c>
      <c r="F275">
        <f t="shared" si="8"/>
        <v>25</v>
      </c>
    </row>
    <row r="276" spans="5:6" x14ac:dyDescent="0.25">
      <c r="E276" t="s">
        <v>285</v>
      </c>
      <c r="F276">
        <f t="shared" si="8"/>
        <v>42</v>
      </c>
    </row>
    <row r="277" spans="5:6" x14ac:dyDescent="0.25">
      <c r="E277" t="s">
        <v>286</v>
      </c>
      <c r="F277">
        <f t="shared" si="8"/>
        <v>34</v>
      </c>
    </row>
    <row r="278" spans="5:6" x14ac:dyDescent="0.25">
      <c r="E278" t="s">
        <v>287</v>
      </c>
      <c r="F278">
        <f t="shared" si="8"/>
        <v>51</v>
      </c>
    </row>
    <row r="279" spans="5:6" x14ac:dyDescent="0.25">
      <c r="E279" t="s">
        <v>288</v>
      </c>
      <c r="F279">
        <f t="shared" si="8"/>
        <v>36</v>
      </c>
    </row>
    <row r="280" spans="5:6" x14ac:dyDescent="0.25">
      <c r="E280" t="s">
        <v>289</v>
      </c>
      <c r="F280">
        <f t="shared" si="8"/>
        <v>42</v>
      </c>
    </row>
    <row r="281" spans="5:6" x14ac:dyDescent="0.25">
      <c r="E281" t="s">
        <v>290</v>
      </c>
      <c r="F281">
        <f t="shared" si="8"/>
        <v>32</v>
      </c>
    </row>
    <row r="282" spans="5:6" x14ac:dyDescent="0.25">
      <c r="E282" t="s">
        <v>291</v>
      </c>
      <c r="F282">
        <f t="shared" si="8"/>
        <v>51</v>
      </c>
    </row>
    <row r="283" spans="5:6" x14ac:dyDescent="0.25">
      <c r="E283" t="s">
        <v>292</v>
      </c>
      <c r="F283">
        <f t="shared" si="8"/>
        <v>41</v>
      </c>
    </row>
    <row r="284" spans="5:6" x14ac:dyDescent="0.25">
      <c r="E284" t="s">
        <v>293</v>
      </c>
      <c r="F284">
        <f t="shared" si="8"/>
        <v>38</v>
      </c>
    </row>
    <row r="285" spans="5:6" x14ac:dyDescent="0.25">
      <c r="E285" t="s">
        <v>294</v>
      </c>
      <c r="F285">
        <f t="shared" si="8"/>
        <v>36</v>
      </c>
    </row>
    <row r="286" spans="5:6" x14ac:dyDescent="0.25">
      <c r="E286" t="s">
        <v>295</v>
      </c>
      <c r="F286">
        <f t="shared" si="8"/>
        <v>44</v>
      </c>
    </row>
    <row r="287" spans="5:6" x14ac:dyDescent="0.25">
      <c r="E287" t="s">
        <v>296</v>
      </c>
      <c r="F287">
        <f t="shared" si="8"/>
        <v>35</v>
      </c>
    </row>
    <row r="288" spans="5:6" x14ac:dyDescent="0.25">
      <c r="E288" t="s">
        <v>297</v>
      </c>
      <c r="F288">
        <f t="shared" si="8"/>
        <v>41</v>
      </c>
    </row>
    <row r="289" spans="5:6" x14ac:dyDescent="0.25">
      <c r="E289" t="s">
        <v>298</v>
      </c>
      <c r="F289">
        <f t="shared" si="8"/>
        <v>45</v>
      </c>
    </row>
    <row r="290" spans="5:6" x14ac:dyDescent="0.25">
      <c r="E290" t="s">
        <v>299</v>
      </c>
      <c r="F290">
        <f t="shared" si="8"/>
        <v>35</v>
      </c>
    </row>
    <row r="291" spans="5:6" x14ac:dyDescent="0.25">
      <c r="E291" t="s">
        <v>300</v>
      </c>
      <c r="F291">
        <f t="shared" si="8"/>
        <v>41</v>
      </c>
    </row>
    <row r="292" spans="5:6" x14ac:dyDescent="0.25">
      <c r="E292" t="s">
        <v>301</v>
      </c>
      <c r="F292">
        <f t="shared" si="8"/>
        <v>38</v>
      </c>
    </row>
    <row r="293" spans="5:6" x14ac:dyDescent="0.25">
      <c r="E293" t="s">
        <v>302</v>
      </c>
      <c r="F293">
        <f t="shared" si="8"/>
        <v>41</v>
      </c>
    </row>
    <row r="294" spans="5:6" x14ac:dyDescent="0.25">
      <c r="E294" t="s">
        <v>303</v>
      </c>
      <c r="F294">
        <f t="shared" si="8"/>
        <v>41</v>
      </c>
    </row>
    <row r="295" spans="5:6" x14ac:dyDescent="0.25">
      <c r="E295" t="s">
        <v>304</v>
      </c>
      <c r="F295">
        <f t="shared" si="8"/>
        <v>27</v>
      </c>
    </row>
    <row r="296" spans="5:6" x14ac:dyDescent="0.25">
      <c r="E296" t="s">
        <v>305</v>
      </c>
      <c r="F296">
        <f t="shared" si="8"/>
        <v>23</v>
      </c>
    </row>
    <row r="297" spans="5:6" x14ac:dyDescent="0.25">
      <c r="E297" t="s">
        <v>306</v>
      </c>
      <c r="F297">
        <f t="shared" si="8"/>
        <v>29</v>
      </c>
    </row>
    <row r="298" spans="5:6" x14ac:dyDescent="0.25">
      <c r="E298" t="s">
        <v>307</v>
      </c>
      <c r="F298">
        <f t="shared" si="8"/>
        <v>26</v>
      </c>
    </row>
    <row r="299" spans="5:6" x14ac:dyDescent="0.25">
      <c r="E299" t="s">
        <v>308</v>
      </c>
      <c r="F299">
        <f t="shared" si="8"/>
        <v>34</v>
      </c>
    </row>
    <row r="300" spans="5:6" x14ac:dyDescent="0.25">
      <c r="E300" t="s">
        <v>309</v>
      </c>
      <c r="F300">
        <f t="shared" si="8"/>
        <v>32</v>
      </c>
    </row>
    <row r="301" spans="5:6" x14ac:dyDescent="0.25">
      <c r="E301" t="s">
        <v>310</v>
      </c>
      <c r="F301">
        <f t="shared" si="8"/>
        <v>38</v>
      </c>
    </row>
    <row r="302" spans="5:6" x14ac:dyDescent="0.25">
      <c r="E302" t="s">
        <v>311</v>
      </c>
      <c r="F302">
        <f t="shared" si="8"/>
        <v>36</v>
      </c>
    </row>
    <row r="303" spans="5:6" x14ac:dyDescent="0.25">
      <c r="E303" t="s">
        <v>312</v>
      </c>
      <c r="F303">
        <f t="shared" si="8"/>
        <v>34</v>
      </c>
    </row>
    <row r="304" spans="5:6" x14ac:dyDescent="0.25">
      <c r="E304" t="s">
        <v>313</v>
      </c>
      <c r="F304">
        <f t="shared" si="8"/>
        <v>26</v>
      </c>
    </row>
    <row r="305" spans="5:6" x14ac:dyDescent="0.25">
      <c r="E305" t="s">
        <v>314</v>
      </c>
      <c r="F305">
        <f t="shared" si="8"/>
        <v>30</v>
      </c>
    </row>
    <row r="306" spans="5:6" x14ac:dyDescent="0.25">
      <c r="E306" t="s">
        <v>315</v>
      </c>
      <c r="F306">
        <f t="shared" si="8"/>
        <v>43</v>
      </c>
    </row>
    <row r="307" spans="5:6" x14ac:dyDescent="0.25">
      <c r="E307" t="s">
        <v>316</v>
      </c>
      <c r="F307">
        <f t="shared" si="8"/>
        <v>30</v>
      </c>
    </row>
    <row r="308" spans="5:6" x14ac:dyDescent="0.25">
      <c r="E308" t="s">
        <v>317</v>
      </c>
      <c r="F308">
        <f t="shared" si="8"/>
        <v>59</v>
      </c>
    </row>
    <row r="309" spans="5:6" x14ac:dyDescent="0.25">
      <c r="E309" t="s">
        <v>318</v>
      </c>
      <c r="F309">
        <f t="shared" si="8"/>
        <v>45</v>
      </c>
    </row>
    <row r="310" spans="5:6" x14ac:dyDescent="0.25">
      <c r="E310" t="s">
        <v>319</v>
      </c>
      <c r="F310">
        <f t="shared" si="8"/>
        <v>42</v>
      </c>
    </row>
    <row r="311" spans="5:6" x14ac:dyDescent="0.25">
      <c r="E311" t="s">
        <v>320</v>
      </c>
      <c r="F311">
        <f t="shared" si="8"/>
        <v>39</v>
      </c>
    </row>
    <row r="312" spans="5:6" x14ac:dyDescent="0.25">
      <c r="E312" t="s">
        <v>321</v>
      </c>
      <c r="F312">
        <f t="shared" si="8"/>
        <v>29</v>
      </c>
    </row>
    <row r="313" spans="5:6" x14ac:dyDescent="0.25">
      <c r="E313" t="s">
        <v>322</v>
      </c>
      <c r="F313">
        <f t="shared" si="8"/>
        <v>52</v>
      </c>
    </row>
    <row r="314" spans="5:6" x14ac:dyDescent="0.25">
      <c r="E314" t="s">
        <v>323</v>
      </c>
      <c r="F314">
        <f t="shared" si="8"/>
        <v>46</v>
      </c>
    </row>
    <row r="315" spans="5:6" x14ac:dyDescent="0.25">
      <c r="E315" t="s">
        <v>324</v>
      </c>
      <c r="F315">
        <f t="shared" si="8"/>
        <v>32</v>
      </c>
    </row>
    <row r="316" spans="5:6" x14ac:dyDescent="0.25">
      <c r="E316" t="s">
        <v>325</v>
      </c>
      <c r="F316">
        <f t="shared" si="8"/>
        <v>44</v>
      </c>
    </row>
    <row r="317" spans="5:6" x14ac:dyDescent="0.25">
      <c r="E317" t="s">
        <v>326</v>
      </c>
      <c r="F317">
        <f t="shared" si="8"/>
        <v>33</v>
      </c>
    </row>
    <row r="318" spans="5:6" x14ac:dyDescent="0.25">
      <c r="E318" t="s">
        <v>327</v>
      </c>
      <c r="F318">
        <f t="shared" si="8"/>
        <v>20</v>
      </c>
    </row>
    <row r="319" spans="5:6" x14ac:dyDescent="0.25">
      <c r="E319" t="s">
        <v>328</v>
      </c>
      <c r="F319">
        <f t="shared" si="8"/>
        <v>22</v>
      </c>
    </row>
    <row r="320" spans="5:6" x14ac:dyDescent="0.25">
      <c r="E320" t="s">
        <v>329</v>
      </c>
      <c r="F320">
        <f t="shared" si="8"/>
        <v>42</v>
      </c>
    </row>
    <row r="321" spans="5:6" x14ac:dyDescent="0.25">
      <c r="E321" t="s">
        <v>330</v>
      </c>
      <c r="F321">
        <f t="shared" si="8"/>
        <v>42</v>
      </c>
    </row>
    <row r="322" spans="5:6" x14ac:dyDescent="0.25">
      <c r="E322" t="s">
        <v>331</v>
      </c>
      <c r="F322">
        <f t="shared" si="8"/>
        <v>56</v>
      </c>
    </row>
    <row r="323" spans="5:6" x14ac:dyDescent="0.25">
      <c r="E323" t="s">
        <v>332</v>
      </c>
      <c r="F323">
        <f t="shared" ref="F323:F386" si="9">LEN(E323)</f>
        <v>56</v>
      </c>
    </row>
    <row r="324" spans="5:6" x14ac:dyDescent="0.25">
      <c r="E324" t="s">
        <v>333</v>
      </c>
      <c r="F324">
        <f t="shared" si="9"/>
        <v>36</v>
      </c>
    </row>
    <row r="325" spans="5:6" x14ac:dyDescent="0.25">
      <c r="E325" t="s">
        <v>334</v>
      </c>
      <c r="F325">
        <f t="shared" si="9"/>
        <v>27</v>
      </c>
    </row>
    <row r="326" spans="5:6" x14ac:dyDescent="0.25">
      <c r="E326" t="s">
        <v>335</v>
      </c>
      <c r="F326">
        <f t="shared" si="9"/>
        <v>22</v>
      </c>
    </row>
    <row r="327" spans="5:6" x14ac:dyDescent="0.25">
      <c r="E327" t="s">
        <v>336</v>
      </c>
      <c r="F327">
        <f t="shared" si="9"/>
        <v>48</v>
      </c>
    </row>
    <row r="328" spans="5:6" x14ac:dyDescent="0.25">
      <c r="E328" t="s">
        <v>337</v>
      </c>
      <c r="F328">
        <f t="shared" si="9"/>
        <v>31</v>
      </c>
    </row>
    <row r="329" spans="5:6" x14ac:dyDescent="0.25">
      <c r="E329" t="s">
        <v>338</v>
      </c>
      <c r="F329">
        <f t="shared" si="9"/>
        <v>35</v>
      </c>
    </row>
    <row r="330" spans="5:6" x14ac:dyDescent="0.25">
      <c r="E330" t="s">
        <v>339</v>
      </c>
      <c r="F330">
        <f t="shared" si="9"/>
        <v>25</v>
      </c>
    </row>
    <row r="331" spans="5:6" x14ac:dyDescent="0.25">
      <c r="E331" t="s">
        <v>340</v>
      </c>
      <c r="F331">
        <f t="shared" si="9"/>
        <v>55</v>
      </c>
    </row>
    <row r="332" spans="5:6" x14ac:dyDescent="0.25">
      <c r="E332" t="s">
        <v>341</v>
      </c>
      <c r="F332">
        <f t="shared" si="9"/>
        <v>43</v>
      </c>
    </row>
    <row r="333" spans="5:6" x14ac:dyDescent="0.25">
      <c r="E333" t="s">
        <v>342</v>
      </c>
      <c r="F333">
        <f t="shared" si="9"/>
        <v>25</v>
      </c>
    </row>
    <row r="334" spans="5:6" x14ac:dyDescent="0.25">
      <c r="E334" t="s">
        <v>343</v>
      </c>
      <c r="F334">
        <f t="shared" si="9"/>
        <v>37</v>
      </c>
    </row>
    <row r="335" spans="5:6" x14ac:dyDescent="0.25">
      <c r="E335" t="s">
        <v>344</v>
      </c>
      <c r="F335">
        <f t="shared" si="9"/>
        <v>52</v>
      </c>
    </row>
    <row r="336" spans="5:6" x14ac:dyDescent="0.25">
      <c r="E336" t="s">
        <v>345</v>
      </c>
      <c r="F336">
        <f t="shared" si="9"/>
        <v>38</v>
      </c>
    </row>
    <row r="337" spans="5:6" x14ac:dyDescent="0.25">
      <c r="E337" t="s">
        <v>346</v>
      </c>
      <c r="F337">
        <f t="shared" si="9"/>
        <v>49</v>
      </c>
    </row>
    <row r="338" spans="5:6" x14ac:dyDescent="0.25">
      <c r="E338" t="s">
        <v>347</v>
      </c>
      <c r="F338">
        <f t="shared" si="9"/>
        <v>43</v>
      </c>
    </row>
    <row r="339" spans="5:6" x14ac:dyDescent="0.25">
      <c r="E339" t="s">
        <v>348</v>
      </c>
      <c r="F339">
        <f t="shared" si="9"/>
        <v>34</v>
      </c>
    </row>
    <row r="340" spans="5:6" x14ac:dyDescent="0.25">
      <c r="E340" t="s">
        <v>349</v>
      </c>
      <c r="F340">
        <f t="shared" si="9"/>
        <v>28</v>
      </c>
    </row>
    <row r="341" spans="5:6" x14ac:dyDescent="0.25">
      <c r="E341" t="s">
        <v>350</v>
      </c>
      <c r="F341">
        <f t="shared" si="9"/>
        <v>58</v>
      </c>
    </row>
    <row r="342" spans="5:6" x14ac:dyDescent="0.25">
      <c r="E342" t="s">
        <v>351</v>
      </c>
      <c r="F342">
        <f t="shared" si="9"/>
        <v>33</v>
      </c>
    </row>
    <row r="343" spans="5:6" x14ac:dyDescent="0.25">
      <c r="E343" t="s">
        <v>352</v>
      </c>
      <c r="F343">
        <f t="shared" si="9"/>
        <v>20</v>
      </c>
    </row>
    <row r="344" spans="5:6" x14ac:dyDescent="0.25">
      <c r="E344" t="s">
        <v>353</v>
      </c>
      <c r="F344">
        <f t="shared" si="9"/>
        <v>42</v>
      </c>
    </row>
    <row r="345" spans="5:6" x14ac:dyDescent="0.25">
      <c r="E345" t="s">
        <v>354</v>
      </c>
      <c r="F345">
        <f t="shared" si="9"/>
        <v>42</v>
      </c>
    </row>
    <row r="346" spans="5:6" x14ac:dyDescent="0.25">
      <c r="E346" t="s">
        <v>355</v>
      </c>
      <c r="F346">
        <f t="shared" si="9"/>
        <v>23</v>
      </c>
    </row>
    <row r="347" spans="5:6" x14ac:dyDescent="0.25">
      <c r="E347" t="s">
        <v>356</v>
      </c>
      <c r="F347">
        <f t="shared" si="9"/>
        <v>40</v>
      </c>
    </row>
    <row r="348" spans="5:6" x14ac:dyDescent="0.25">
      <c r="E348" t="s">
        <v>357</v>
      </c>
      <c r="F348">
        <f t="shared" si="9"/>
        <v>40</v>
      </c>
    </row>
    <row r="349" spans="5:6" x14ac:dyDescent="0.25">
      <c r="E349" t="s">
        <v>358</v>
      </c>
      <c r="F349">
        <f t="shared" si="9"/>
        <v>41</v>
      </c>
    </row>
    <row r="350" spans="5:6" x14ac:dyDescent="0.25">
      <c r="E350" t="s">
        <v>359</v>
      </c>
      <c r="F350">
        <f t="shared" si="9"/>
        <v>35</v>
      </c>
    </row>
    <row r="351" spans="5:6" x14ac:dyDescent="0.25">
      <c r="E351" t="s">
        <v>360</v>
      </c>
      <c r="F351">
        <f t="shared" si="9"/>
        <v>25</v>
      </c>
    </row>
    <row r="352" spans="5:6" x14ac:dyDescent="0.25">
      <c r="E352" t="s">
        <v>361</v>
      </c>
      <c r="F352">
        <f t="shared" si="9"/>
        <v>33</v>
      </c>
    </row>
    <row r="353" spans="5:6" x14ac:dyDescent="0.25">
      <c r="E353" t="s">
        <v>362</v>
      </c>
      <c r="F353">
        <f t="shared" si="9"/>
        <v>44</v>
      </c>
    </row>
    <row r="354" spans="5:6" x14ac:dyDescent="0.25">
      <c r="E354" t="s">
        <v>363</v>
      </c>
      <c r="F354">
        <f t="shared" si="9"/>
        <v>35</v>
      </c>
    </row>
    <row r="355" spans="5:6" x14ac:dyDescent="0.25">
      <c r="E355" t="s">
        <v>364</v>
      </c>
      <c r="F355">
        <f t="shared" si="9"/>
        <v>37</v>
      </c>
    </row>
    <row r="356" spans="5:6" x14ac:dyDescent="0.25">
      <c r="E356" t="s">
        <v>365</v>
      </c>
      <c r="F356">
        <f t="shared" si="9"/>
        <v>24</v>
      </c>
    </row>
    <row r="357" spans="5:6" x14ac:dyDescent="0.25">
      <c r="E357" t="s">
        <v>366</v>
      </c>
      <c r="F357">
        <f t="shared" si="9"/>
        <v>21</v>
      </c>
    </row>
    <row r="358" spans="5:6" x14ac:dyDescent="0.25">
      <c r="E358" t="s">
        <v>367</v>
      </c>
      <c r="F358">
        <f t="shared" si="9"/>
        <v>33</v>
      </c>
    </row>
    <row r="359" spans="5:6" x14ac:dyDescent="0.25">
      <c r="E359" t="s">
        <v>368</v>
      </c>
      <c r="F359">
        <f t="shared" si="9"/>
        <v>20</v>
      </c>
    </row>
    <row r="360" spans="5:6" x14ac:dyDescent="0.25">
      <c r="E360" t="s">
        <v>369</v>
      </c>
      <c r="F360">
        <f t="shared" si="9"/>
        <v>27</v>
      </c>
    </row>
    <row r="361" spans="5:6" x14ac:dyDescent="0.25">
      <c r="E361" t="s">
        <v>370</v>
      </c>
      <c r="F361">
        <f t="shared" si="9"/>
        <v>34</v>
      </c>
    </row>
    <row r="362" spans="5:6" x14ac:dyDescent="0.25">
      <c r="E362" t="s">
        <v>371</v>
      </c>
      <c r="F362">
        <f t="shared" si="9"/>
        <v>35</v>
      </c>
    </row>
    <row r="363" spans="5:6" x14ac:dyDescent="0.25">
      <c r="E363" t="s">
        <v>372</v>
      </c>
      <c r="F363">
        <f t="shared" si="9"/>
        <v>37</v>
      </c>
    </row>
    <row r="364" spans="5:6" x14ac:dyDescent="0.25">
      <c r="E364" t="s">
        <v>373</v>
      </c>
      <c r="F364">
        <f t="shared" si="9"/>
        <v>36</v>
      </c>
    </row>
    <row r="365" spans="5:6" x14ac:dyDescent="0.25">
      <c r="E365" t="s">
        <v>374</v>
      </c>
      <c r="F365">
        <f t="shared" si="9"/>
        <v>21</v>
      </c>
    </row>
    <row r="366" spans="5:6" x14ac:dyDescent="0.25">
      <c r="E366" t="s">
        <v>375</v>
      </c>
      <c r="F366">
        <f t="shared" si="9"/>
        <v>22</v>
      </c>
    </row>
    <row r="367" spans="5:6" x14ac:dyDescent="0.25">
      <c r="E367" t="s">
        <v>376</v>
      </c>
      <c r="F367">
        <f t="shared" si="9"/>
        <v>38</v>
      </c>
    </row>
    <row r="368" spans="5:6" x14ac:dyDescent="0.25">
      <c r="E368" t="s">
        <v>377</v>
      </c>
      <c r="F368">
        <f t="shared" si="9"/>
        <v>34</v>
      </c>
    </row>
    <row r="369" spans="5:6" x14ac:dyDescent="0.25">
      <c r="E369" t="s">
        <v>378</v>
      </c>
      <c r="F369">
        <f t="shared" si="9"/>
        <v>34</v>
      </c>
    </row>
    <row r="370" spans="5:6" x14ac:dyDescent="0.25">
      <c r="E370" t="s">
        <v>379</v>
      </c>
      <c r="F370">
        <f t="shared" si="9"/>
        <v>39</v>
      </c>
    </row>
    <row r="371" spans="5:6" x14ac:dyDescent="0.25">
      <c r="E371" t="s">
        <v>380</v>
      </c>
      <c r="F371">
        <f t="shared" si="9"/>
        <v>40</v>
      </c>
    </row>
    <row r="372" spans="5:6" x14ac:dyDescent="0.25">
      <c r="E372" t="s">
        <v>381</v>
      </c>
      <c r="F372">
        <f t="shared" si="9"/>
        <v>34</v>
      </c>
    </row>
    <row r="373" spans="5:6" x14ac:dyDescent="0.25">
      <c r="E373" t="s">
        <v>382</v>
      </c>
      <c r="F373">
        <f t="shared" si="9"/>
        <v>41</v>
      </c>
    </row>
    <row r="374" spans="5:6" x14ac:dyDescent="0.25">
      <c r="E374" t="s">
        <v>383</v>
      </c>
      <c r="F374">
        <f t="shared" si="9"/>
        <v>41</v>
      </c>
    </row>
    <row r="375" spans="5:6" x14ac:dyDescent="0.25">
      <c r="E375" t="s">
        <v>384</v>
      </c>
      <c r="F375">
        <f t="shared" si="9"/>
        <v>21</v>
      </c>
    </row>
    <row r="376" spans="5:6" x14ac:dyDescent="0.25">
      <c r="E376" t="s">
        <v>385</v>
      </c>
      <c r="F376">
        <f t="shared" si="9"/>
        <v>29</v>
      </c>
    </row>
    <row r="377" spans="5:6" x14ac:dyDescent="0.25">
      <c r="E377" t="s">
        <v>386</v>
      </c>
      <c r="F377">
        <f t="shared" si="9"/>
        <v>38</v>
      </c>
    </row>
    <row r="378" spans="5:6" x14ac:dyDescent="0.25">
      <c r="E378" t="s">
        <v>387</v>
      </c>
      <c r="F378">
        <f t="shared" si="9"/>
        <v>36</v>
      </c>
    </row>
    <row r="379" spans="5:6" x14ac:dyDescent="0.25">
      <c r="E379" t="s">
        <v>388</v>
      </c>
      <c r="F379">
        <f t="shared" si="9"/>
        <v>26</v>
      </c>
    </row>
    <row r="380" spans="5:6" x14ac:dyDescent="0.25">
      <c r="E380" t="s">
        <v>389</v>
      </c>
      <c r="F380">
        <f t="shared" si="9"/>
        <v>39</v>
      </c>
    </row>
    <row r="381" spans="5:6" x14ac:dyDescent="0.25">
      <c r="E381" t="s">
        <v>390</v>
      </c>
      <c r="F381">
        <f t="shared" si="9"/>
        <v>29</v>
      </c>
    </row>
    <row r="382" spans="5:6" x14ac:dyDescent="0.25">
      <c r="E382" t="s">
        <v>391</v>
      </c>
      <c r="F382">
        <f t="shared" si="9"/>
        <v>35</v>
      </c>
    </row>
    <row r="383" spans="5:6" x14ac:dyDescent="0.25">
      <c r="E383" t="s">
        <v>392</v>
      </c>
      <c r="F383">
        <f t="shared" si="9"/>
        <v>25</v>
      </c>
    </row>
    <row r="384" spans="5:6" x14ac:dyDescent="0.25">
      <c r="E384" t="s">
        <v>393</v>
      </c>
      <c r="F384">
        <f t="shared" si="9"/>
        <v>35</v>
      </c>
    </row>
    <row r="385" spans="5:6" x14ac:dyDescent="0.25">
      <c r="E385" t="s">
        <v>394</v>
      </c>
      <c r="F385">
        <f t="shared" si="9"/>
        <v>23</v>
      </c>
    </row>
    <row r="386" spans="5:6" x14ac:dyDescent="0.25">
      <c r="E386" t="s">
        <v>395</v>
      </c>
      <c r="F386">
        <f t="shared" si="9"/>
        <v>33</v>
      </c>
    </row>
    <row r="387" spans="5:6" x14ac:dyDescent="0.25">
      <c r="E387" t="s">
        <v>396</v>
      </c>
      <c r="F387">
        <f t="shared" ref="F387:F450" si="10">LEN(E387)</f>
        <v>35</v>
      </c>
    </row>
    <row r="388" spans="5:6" x14ac:dyDescent="0.25">
      <c r="E388" t="s">
        <v>397</v>
      </c>
      <c r="F388">
        <f t="shared" si="10"/>
        <v>33</v>
      </c>
    </row>
    <row r="389" spans="5:6" x14ac:dyDescent="0.25">
      <c r="E389" t="s">
        <v>398</v>
      </c>
      <c r="F389">
        <f t="shared" si="10"/>
        <v>34</v>
      </c>
    </row>
    <row r="390" spans="5:6" x14ac:dyDescent="0.25">
      <c r="E390" t="s">
        <v>399</v>
      </c>
      <c r="F390">
        <f t="shared" si="10"/>
        <v>35</v>
      </c>
    </row>
    <row r="391" spans="5:6" x14ac:dyDescent="0.25">
      <c r="E391" t="s">
        <v>400</v>
      </c>
      <c r="F391">
        <f t="shared" si="10"/>
        <v>25</v>
      </c>
    </row>
    <row r="392" spans="5:6" x14ac:dyDescent="0.25">
      <c r="E392" t="s">
        <v>401</v>
      </c>
      <c r="F392">
        <f t="shared" si="10"/>
        <v>38</v>
      </c>
    </row>
    <row r="393" spans="5:6" x14ac:dyDescent="0.25">
      <c r="E393" t="s">
        <v>402</v>
      </c>
      <c r="F393">
        <f t="shared" si="10"/>
        <v>34</v>
      </c>
    </row>
    <row r="394" spans="5:6" x14ac:dyDescent="0.25">
      <c r="E394" t="s">
        <v>403</v>
      </c>
      <c r="F394">
        <f t="shared" si="10"/>
        <v>24</v>
      </c>
    </row>
    <row r="395" spans="5:6" x14ac:dyDescent="0.25">
      <c r="E395" t="s">
        <v>404</v>
      </c>
      <c r="F395">
        <f t="shared" si="10"/>
        <v>34</v>
      </c>
    </row>
    <row r="396" spans="5:6" x14ac:dyDescent="0.25">
      <c r="E396" t="s">
        <v>405</v>
      </c>
      <c r="F396">
        <f t="shared" si="10"/>
        <v>39</v>
      </c>
    </row>
    <row r="397" spans="5:6" x14ac:dyDescent="0.25">
      <c r="E397" t="s">
        <v>406</v>
      </c>
      <c r="F397">
        <f t="shared" si="10"/>
        <v>39</v>
      </c>
    </row>
    <row r="398" spans="5:6" x14ac:dyDescent="0.25">
      <c r="E398" t="s">
        <v>407</v>
      </c>
      <c r="F398">
        <f t="shared" si="10"/>
        <v>39</v>
      </c>
    </row>
    <row r="399" spans="5:6" x14ac:dyDescent="0.25">
      <c r="E399" t="s">
        <v>408</v>
      </c>
      <c r="F399">
        <f t="shared" si="10"/>
        <v>36</v>
      </c>
    </row>
    <row r="400" spans="5:6" x14ac:dyDescent="0.25">
      <c r="E400" t="s">
        <v>409</v>
      </c>
      <c r="F400">
        <f t="shared" si="10"/>
        <v>36</v>
      </c>
    </row>
    <row r="401" spans="5:6" x14ac:dyDescent="0.25">
      <c r="E401" t="s">
        <v>410</v>
      </c>
      <c r="F401">
        <f t="shared" si="10"/>
        <v>25</v>
      </c>
    </row>
    <row r="402" spans="5:6" x14ac:dyDescent="0.25">
      <c r="E402" t="s">
        <v>411</v>
      </c>
      <c r="F402">
        <f t="shared" si="10"/>
        <v>46</v>
      </c>
    </row>
    <row r="403" spans="5:6" x14ac:dyDescent="0.25">
      <c r="E403" t="s">
        <v>412</v>
      </c>
      <c r="F403">
        <f t="shared" si="10"/>
        <v>41</v>
      </c>
    </row>
    <row r="404" spans="5:6" x14ac:dyDescent="0.25">
      <c r="E404" t="s">
        <v>413</v>
      </c>
      <c r="F404">
        <f t="shared" si="10"/>
        <v>41</v>
      </c>
    </row>
    <row r="405" spans="5:6" x14ac:dyDescent="0.25">
      <c r="E405" t="s">
        <v>414</v>
      </c>
      <c r="F405">
        <f t="shared" si="10"/>
        <v>34</v>
      </c>
    </row>
    <row r="406" spans="5:6" x14ac:dyDescent="0.25">
      <c r="E406" t="s">
        <v>415</v>
      </c>
      <c r="F406">
        <f t="shared" si="10"/>
        <v>32</v>
      </c>
    </row>
    <row r="407" spans="5:6" x14ac:dyDescent="0.25">
      <c r="E407" t="s">
        <v>416</v>
      </c>
      <c r="F407">
        <f t="shared" si="10"/>
        <v>19</v>
      </c>
    </row>
    <row r="408" spans="5:6" x14ac:dyDescent="0.25">
      <c r="E408" t="s">
        <v>417</v>
      </c>
      <c r="F408">
        <f t="shared" si="10"/>
        <v>20</v>
      </c>
    </row>
    <row r="409" spans="5:6" x14ac:dyDescent="0.25">
      <c r="E409" t="s">
        <v>418</v>
      </c>
      <c r="F409">
        <f t="shared" si="10"/>
        <v>27</v>
      </c>
    </row>
    <row r="410" spans="5:6" x14ac:dyDescent="0.25">
      <c r="E410" t="s">
        <v>419</v>
      </c>
      <c r="F410">
        <f t="shared" si="10"/>
        <v>21</v>
      </c>
    </row>
    <row r="411" spans="5:6" x14ac:dyDescent="0.25">
      <c r="E411" t="s">
        <v>420</v>
      </c>
      <c r="F411">
        <f t="shared" si="10"/>
        <v>36</v>
      </c>
    </row>
    <row r="412" spans="5:6" x14ac:dyDescent="0.25">
      <c r="E412" t="s">
        <v>421</v>
      </c>
      <c r="F412">
        <f t="shared" si="10"/>
        <v>38</v>
      </c>
    </row>
    <row r="413" spans="5:6" x14ac:dyDescent="0.25">
      <c r="E413" t="s">
        <v>422</v>
      </c>
      <c r="F413">
        <f t="shared" si="10"/>
        <v>35</v>
      </c>
    </row>
    <row r="414" spans="5:6" x14ac:dyDescent="0.25">
      <c r="E414" t="s">
        <v>423</v>
      </c>
      <c r="F414">
        <f t="shared" si="10"/>
        <v>38</v>
      </c>
    </row>
    <row r="415" spans="5:6" x14ac:dyDescent="0.25">
      <c r="E415" t="s">
        <v>424</v>
      </c>
      <c r="F415">
        <f t="shared" si="10"/>
        <v>27</v>
      </c>
    </row>
    <row r="416" spans="5:6" x14ac:dyDescent="0.25">
      <c r="E416" t="s">
        <v>425</v>
      </c>
      <c r="F416">
        <f t="shared" si="10"/>
        <v>36</v>
      </c>
    </row>
    <row r="417" spans="5:6" x14ac:dyDescent="0.25">
      <c r="E417" t="s">
        <v>426</v>
      </c>
      <c r="F417">
        <f t="shared" si="10"/>
        <v>22</v>
      </c>
    </row>
    <row r="418" spans="5:6" x14ac:dyDescent="0.25">
      <c r="E418" t="s">
        <v>427</v>
      </c>
      <c r="F418">
        <f t="shared" si="10"/>
        <v>34</v>
      </c>
    </row>
    <row r="419" spans="5:6" x14ac:dyDescent="0.25">
      <c r="E419" t="s">
        <v>428</v>
      </c>
      <c r="F419">
        <f t="shared" si="10"/>
        <v>21</v>
      </c>
    </row>
    <row r="420" spans="5:6" x14ac:dyDescent="0.25">
      <c r="E420" t="s">
        <v>429</v>
      </c>
      <c r="F420">
        <f t="shared" si="10"/>
        <v>20</v>
      </c>
    </row>
    <row r="421" spans="5:6" x14ac:dyDescent="0.25">
      <c r="E421" t="s">
        <v>430</v>
      </c>
      <c r="F421">
        <f t="shared" si="10"/>
        <v>23</v>
      </c>
    </row>
    <row r="422" spans="5:6" x14ac:dyDescent="0.25">
      <c r="E422" t="s">
        <v>431</v>
      </c>
      <c r="F422">
        <f t="shared" si="10"/>
        <v>35</v>
      </c>
    </row>
    <row r="423" spans="5:6" x14ac:dyDescent="0.25">
      <c r="E423" t="s">
        <v>432</v>
      </c>
      <c r="F423">
        <f t="shared" si="10"/>
        <v>34</v>
      </c>
    </row>
    <row r="424" spans="5:6" x14ac:dyDescent="0.25">
      <c r="E424" t="s">
        <v>433</v>
      </c>
      <c r="F424">
        <f t="shared" si="10"/>
        <v>22</v>
      </c>
    </row>
    <row r="425" spans="5:6" x14ac:dyDescent="0.25">
      <c r="E425" t="s">
        <v>434</v>
      </c>
      <c r="F425">
        <f t="shared" si="10"/>
        <v>41</v>
      </c>
    </row>
    <row r="426" spans="5:6" x14ac:dyDescent="0.25">
      <c r="E426" t="s">
        <v>435</v>
      </c>
      <c r="F426">
        <f t="shared" si="10"/>
        <v>33</v>
      </c>
    </row>
    <row r="427" spans="5:6" x14ac:dyDescent="0.25">
      <c r="E427" t="s">
        <v>436</v>
      </c>
      <c r="F427">
        <f t="shared" si="10"/>
        <v>23</v>
      </c>
    </row>
    <row r="428" spans="5:6" x14ac:dyDescent="0.25">
      <c r="E428" t="s">
        <v>437</v>
      </c>
      <c r="F428">
        <f t="shared" si="10"/>
        <v>44</v>
      </c>
    </row>
    <row r="429" spans="5:6" x14ac:dyDescent="0.25">
      <c r="E429" t="s">
        <v>438</v>
      </c>
      <c r="F429">
        <f t="shared" si="10"/>
        <v>28</v>
      </c>
    </row>
    <row r="430" spans="5:6" x14ac:dyDescent="0.25">
      <c r="E430" t="s">
        <v>439</v>
      </c>
      <c r="F430">
        <f t="shared" si="10"/>
        <v>29</v>
      </c>
    </row>
    <row r="431" spans="5:6" x14ac:dyDescent="0.25">
      <c r="E431" t="s">
        <v>440</v>
      </c>
      <c r="F431">
        <f t="shared" si="10"/>
        <v>41</v>
      </c>
    </row>
    <row r="432" spans="5:6" x14ac:dyDescent="0.25">
      <c r="E432" t="s">
        <v>441</v>
      </c>
      <c r="F432">
        <f t="shared" si="10"/>
        <v>38</v>
      </c>
    </row>
    <row r="433" spans="5:6" x14ac:dyDescent="0.25">
      <c r="E433" t="s">
        <v>442</v>
      </c>
      <c r="F433">
        <f t="shared" si="10"/>
        <v>21</v>
      </c>
    </row>
    <row r="434" spans="5:6" x14ac:dyDescent="0.25">
      <c r="E434" t="s">
        <v>443</v>
      </c>
      <c r="F434">
        <f t="shared" si="10"/>
        <v>46</v>
      </c>
    </row>
    <row r="435" spans="5:6" x14ac:dyDescent="0.25">
      <c r="E435" t="s">
        <v>444</v>
      </c>
      <c r="F435">
        <f t="shared" si="10"/>
        <v>46</v>
      </c>
    </row>
    <row r="436" spans="5:6" x14ac:dyDescent="0.25">
      <c r="E436" t="s">
        <v>445</v>
      </c>
      <c r="F436">
        <f t="shared" si="10"/>
        <v>38</v>
      </c>
    </row>
    <row r="437" spans="5:6" x14ac:dyDescent="0.25">
      <c r="E437" t="s">
        <v>446</v>
      </c>
      <c r="F437">
        <f t="shared" si="10"/>
        <v>27</v>
      </c>
    </row>
    <row r="438" spans="5:6" x14ac:dyDescent="0.25">
      <c r="E438" t="s">
        <v>447</v>
      </c>
      <c r="F438">
        <f t="shared" si="10"/>
        <v>37</v>
      </c>
    </row>
    <row r="439" spans="5:6" x14ac:dyDescent="0.25">
      <c r="E439" t="s">
        <v>448</v>
      </c>
      <c r="F439">
        <f t="shared" si="10"/>
        <v>36</v>
      </c>
    </row>
    <row r="440" spans="5:6" x14ac:dyDescent="0.25">
      <c r="E440" t="s">
        <v>449</v>
      </c>
      <c r="F440">
        <f t="shared" si="10"/>
        <v>37</v>
      </c>
    </row>
    <row r="441" spans="5:6" x14ac:dyDescent="0.25">
      <c r="E441" t="s">
        <v>450</v>
      </c>
      <c r="F441">
        <f t="shared" si="10"/>
        <v>23</v>
      </c>
    </row>
    <row r="442" spans="5:6" x14ac:dyDescent="0.25">
      <c r="E442" t="s">
        <v>451</v>
      </c>
      <c r="F442">
        <f t="shared" si="10"/>
        <v>36</v>
      </c>
    </row>
    <row r="443" spans="5:6" x14ac:dyDescent="0.25">
      <c r="E443" t="s">
        <v>452</v>
      </c>
      <c r="F443">
        <f t="shared" si="10"/>
        <v>35</v>
      </c>
    </row>
    <row r="444" spans="5:6" x14ac:dyDescent="0.25">
      <c r="E444" t="s">
        <v>453</v>
      </c>
      <c r="F444">
        <f t="shared" si="10"/>
        <v>36</v>
      </c>
    </row>
    <row r="445" spans="5:6" x14ac:dyDescent="0.25">
      <c r="E445" t="s">
        <v>454</v>
      </c>
      <c r="F445">
        <f t="shared" si="10"/>
        <v>35</v>
      </c>
    </row>
    <row r="446" spans="5:6" x14ac:dyDescent="0.25">
      <c r="E446" t="s">
        <v>455</v>
      </c>
      <c r="F446">
        <f t="shared" si="10"/>
        <v>34</v>
      </c>
    </row>
    <row r="447" spans="5:6" x14ac:dyDescent="0.25">
      <c r="E447" t="s">
        <v>456</v>
      </c>
      <c r="F447">
        <f t="shared" si="10"/>
        <v>33</v>
      </c>
    </row>
    <row r="448" spans="5:6" x14ac:dyDescent="0.25">
      <c r="E448" t="s">
        <v>457</v>
      </c>
      <c r="F448">
        <f t="shared" si="10"/>
        <v>35</v>
      </c>
    </row>
    <row r="449" spans="5:6" x14ac:dyDescent="0.25">
      <c r="E449" t="s">
        <v>458</v>
      </c>
      <c r="F449">
        <f t="shared" si="10"/>
        <v>37</v>
      </c>
    </row>
    <row r="450" spans="5:6" x14ac:dyDescent="0.25">
      <c r="E450" t="s">
        <v>459</v>
      </c>
      <c r="F450">
        <f t="shared" si="10"/>
        <v>42</v>
      </c>
    </row>
    <row r="451" spans="5:6" x14ac:dyDescent="0.25">
      <c r="E451" t="s">
        <v>460</v>
      </c>
      <c r="F451">
        <f t="shared" ref="F451:F514" si="11">LEN(E451)</f>
        <v>42</v>
      </c>
    </row>
    <row r="452" spans="5:6" x14ac:dyDescent="0.25">
      <c r="E452" t="s">
        <v>461</v>
      </c>
      <c r="F452">
        <f t="shared" si="11"/>
        <v>34</v>
      </c>
    </row>
    <row r="453" spans="5:6" x14ac:dyDescent="0.25">
      <c r="E453" t="s">
        <v>462</v>
      </c>
      <c r="F453">
        <f t="shared" si="11"/>
        <v>25</v>
      </c>
    </row>
    <row r="454" spans="5:6" x14ac:dyDescent="0.25">
      <c r="E454" t="s">
        <v>463</v>
      </c>
      <c r="F454">
        <f t="shared" si="11"/>
        <v>23</v>
      </c>
    </row>
    <row r="455" spans="5:6" x14ac:dyDescent="0.25">
      <c r="E455" t="s">
        <v>464</v>
      </c>
      <c r="F455">
        <f t="shared" si="11"/>
        <v>24</v>
      </c>
    </row>
    <row r="456" spans="5:6" x14ac:dyDescent="0.25">
      <c r="E456" t="s">
        <v>465</v>
      </c>
      <c r="F456">
        <f t="shared" si="11"/>
        <v>35</v>
      </c>
    </row>
    <row r="457" spans="5:6" x14ac:dyDescent="0.25">
      <c r="E457" t="s">
        <v>466</v>
      </c>
      <c r="F457">
        <f t="shared" si="11"/>
        <v>23</v>
      </c>
    </row>
    <row r="458" spans="5:6" x14ac:dyDescent="0.25">
      <c r="E458" t="s">
        <v>467</v>
      </c>
      <c r="F458">
        <f t="shared" si="11"/>
        <v>34</v>
      </c>
    </row>
    <row r="459" spans="5:6" x14ac:dyDescent="0.25">
      <c r="E459" t="s">
        <v>468</v>
      </c>
      <c r="F459">
        <f t="shared" si="11"/>
        <v>19</v>
      </c>
    </row>
    <row r="460" spans="5:6" x14ac:dyDescent="0.25">
      <c r="E460" t="s">
        <v>469</v>
      </c>
      <c r="F460">
        <f t="shared" si="11"/>
        <v>23</v>
      </c>
    </row>
    <row r="461" spans="5:6" x14ac:dyDescent="0.25">
      <c r="E461" t="s">
        <v>470</v>
      </c>
      <c r="F461">
        <f t="shared" si="11"/>
        <v>35</v>
      </c>
    </row>
    <row r="462" spans="5:6" x14ac:dyDescent="0.25">
      <c r="E462" t="s">
        <v>471</v>
      </c>
      <c r="F462">
        <f t="shared" si="11"/>
        <v>35</v>
      </c>
    </row>
    <row r="463" spans="5:6" x14ac:dyDescent="0.25">
      <c r="E463" t="s">
        <v>472</v>
      </c>
      <c r="F463">
        <f t="shared" si="11"/>
        <v>39</v>
      </c>
    </row>
    <row r="464" spans="5:6" x14ac:dyDescent="0.25">
      <c r="E464" t="s">
        <v>473</v>
      </c>
      <c r="F464">
        <f t="shared" si="11"/>
        <v>22</v>
      </c>
    </row>
    <row r="465" spans="5:6" x14ac:dyDescent="0.25">
      <c r="E465" t="s">
        <v>474</v>
      </c>
      <c r="F465">
        <f t="shared" si="11"/>
        <v>20</v>
      </c>
    </row>
    <row r="466" spans="5:6" x14ac:dyDescent="0.25">
      <c r="E466" t="s">
        <v>475</v>
      </c>
      <c r="F466">
        <f t="shared" si="11"/>
        <v>34</v>
      </c>
    </row>
    <row r="467" spans="5:6" x14ac:dyDescent="0.25">
      <c r="E467" t="s">
        <v>476</v>
      </c>
      <c r="F467">
        <f t="shared" si="11"/>
        <v>41</v>
      </c>
    </row>
    <row r="468" spans="5:6" x14ac:dyDescent="0.25">
      <c r="E468" t="s">
        <v>477</v>
      </c>
      <c r="F468">
        <f t="shared" si="11"/>
        <v>41</v>
      </c>
    </row>
    <row r="469" spans="5:6" x14ac:dyDescent="0.25">
      <c r="E469" t="s">
        <v>478</v>
      </c>
      <c r="F469">
        <f t="shared" si="11"/>
        <v>33</v>
      </c>
    </row>
    <row r="470" spans="5:6" x14ac:dyDescent="0.25">
      <c r="E470" t="s">
        <v>479</v>
      </c>
      <c r="F470">
        <f t="shared" si="11"/>
        <v>42</v>
      </c>
    </row>
    <row r="471" spans="5:6" x14ac:dyDescent="0.25">
      <c r="E471" t="s">
        <v>480</v>
      </c>
      <c r="F471">
        <f t="shared" si="11"/>
        <v>42</v>
      </c>
    </row>
    <row r="472" spans="5:6" x14ac:dyDescent="0.25">
      <c r="E472" t="s">
        <v>481</v>
      </c>
      <c r="F472">
        <f t="shared" si="11"/>
        <v>32</v>
      </c>
    </row>
    <row r="473" spans="5:6" x14ac:dyDescent="0.25">
      <c r="E473" t="s">
        <v>482</v>
      </c>
      <c r="F473">
        <f t="shared" si="11"/>
        <v>42</v>
      </c>
    </row>
    <row r="474" spans="5:6" x14ac:dyDescent="0.25">
      <c r="E474" t="s">
        <v>483</v>
      </c>
      <c r="F474">
        <f t="shared" si="11"/>
        <v>42</v>
      </c>
    </row>
    <row r="475" spans="5:6" x14ac:dyDescent="0.25">
      <c r="E475" t="s">
        <v>484</v>
      </c>
      <c r="F475">
        <f t="shared" si="11"/>
        <v>42</v>
      </c>
    </row>
    <row r="476" spans="5:6" x14ac:dyDescent="0.25">
      <c r="E476" t="s">
        <v>485</v>
      </c>
      <c r="F476">
        <f t="shared" si="11"/>
        <v>41</v>
      </c>
    </row>
    <row r="477" spans="5:6" x14ac:dyDescent="0.25">
      <c r="E477" t="s">
        <v>486</v>
      </c>
      <c r="F477">
        <f t="shared" si="11"/>
        <v>41</v>
      </c>
    </row>
    <row r="478" spans="5:6" x14ac:dyDescent="0.25">
      <c r="E478" t="s">
        <v>487</v>
      </c>
      <c r="F478">
        <f t="shared" si="11"/>
        <v>36</v>
      </c>
    </row>
    <row r="479" spans="5:6" x14ac:dyDescent="0.25">
      <c r="E479" t="s">
        <v>488</v>
      </c>
      <c r="F479">
        <f t="shared" si="11"/>
        <v>23</v>
      </c>
    </row>
    <row r="480" spans="5:6" x14ac:dyDescent="0.25">
      <c r="E480" t="s">
        <v>489</v>
      </c>
      <c r="F480">
        <f t="shared" si="11"/>
        <v>41</v>
      </c>
    </row>
    <row r="481" spans="5:6" x14ac:dyDescent="0.25">
      <c r="E481" t="s">
        <v>490</v>
      </c>
      <c r="F481">
        <f t="shared" si="11"/>
        <v>41</v>
      </c>
    </row>
    <row r="482" spans="5:6" x14ac:dyDescent="0.25">
      <c r="E482" t="s">
        <v>491</v>
      </c>
      <c r="F482">
        <f t="shared" si="11"/>
        <v>41</v>
      </c>
    </row>
    <row r="483" spans="5:6" x14ac:dyDescent="0.25">
      <c r="E483" t="s">
        <v>492</v>
      </c>
      <c r="F483">
        <f t="shared" si="11"/>
        <v>31</v>
      </c>
    </row>
    <row r="484" spans="5:6" x14ac:dyDescent="0.25">
      <c r="E484" t="s">
        <v>493</v>
      </c>
      <c r="F484">
        <f t="shared" si="11"/>
        <v>27</v>
      </c>
    </row>
    <row r="485" spans="5:6" x14ac:dyDescent="0.25">
      <c r="E485" t="s">
        <v>494</v>
      </c>
      <c r="F485">
        <f t="shared" si="11"/>
        <v>35</v>
      </c>
    </row>
    <row r="486" spans="5:6" x14ac:dyDescent="0.25">
      <c r="E486" t="s">
        <v>495</v>
      </c>
      <c r="F486">
        <f t="shared" si="11"/>
        <v>22</v>
      </c>
    </row>
    <row r="487" spans="5:6" x14ac:dyDescent="0.25">
      <c r="E487" t="s">
        <v>496</v>
      </c>
      <c r="F487">
        <f t="shared" si="11"/>
        <v>42</v>
      </c>
    </row>
    <row r="488" spans="5:6" x14ac:dyDescent="0.25">
      <c r="E488" t="s">
        <v>497</v>
      </c>
      <c r="F488">
        <f t="shared" si="11"/>
        <v>45</v>
      </c>
    </row>
    <row r="489" spans="5:6" x14ac:dyDescent="0.25">
      <c r="E489" t="s">
        <v>498</v>
      </c>
      <c r="F489">
        <f t="shared" si="11"/>
        <v>42</v>
      </c>
    </row>
    <row r="490" spans="5:6" x14ac:dyDescent="0.25">
      <c r="E490" t="s">
        <v>499</v>
      </c>
      <c r="F490">
        <f t="shared" si="11"/>
        <v>59</v>
      </c>
    </row>
    <row r="491" spans="5:6" x14ac:dyDescent="0.25">
      <c r="E491" t="s">
        <v>500</v>
      </c>
      <c r="F491">
        <f t="shared" si="11"/>
        <v>34</v>
      </c>
    </row>
    <row r="492" spans="5:6" x14ac:dyDescent="0.25">
      <c r="E492" t="s">
        <v>501</v>
      </c>
      <c r="F492">
        <f t="shared" si="11"/>
        <v>32</v>
      </c>
    </row>
    <row r="493" spans="5:6" x14ac:dyDescent="0.25">
      <c r="E493" t="s">
        <v>502</v>
      </c>
      <c r="F493">
        <f t="shared" si="11"/>
        <v>24</v>
      </c>
    </row>
    <row r="494" spans="5:6" x14ac:dyDescent="0.25">
      <c r="E494" t="s">
        <v>503</v>
      </c>
      <c r="F494">
        <f t="shared" si="11"/>
        <v>33</v>
      </c>
    </row>
    <row r="495" spans="5:6" x14ac:dyDescent="0.25">
      <c r="E495" t="s">
        <v>504</v>
      </c>
      <c r="F495">
        <f t="shared" si="11"/>
        <v>36</v>
      </c>
    </row>
    <row r="496" spans="5:6" x14ac:dyDescent="0.25">
      <c r="E496" t="s">
        <v>505</v>
      </c>
      <c r="F496">
        <f t="shared" si="11"/>
        <v>26</v>
      </c>
    </row>
    <row r="497" spans="5:6" x14ac:dyDescent="0.25">
      <c r="E497" t="s">
        <v>506</v>
      </c>
      <c r="F497">
        <f t="shared" si="11"/>
        <v>43</v>
      </c>
    </row>
    <row r="498" spans="5:6" x14ac:dyDescent="0.25">
      <c r="E498" t="s">
        <v>507</v>
      </c>
      <c r="F498">
        <f t="shared" si="11"/>
        <v>43</v>
      </c>
    </row>
    <row r="499" spans="5:6" x14ac:dyDescent="0.25">
      <c r="E499" t="s">
        <v>508</v>
      </c>
      <c r="F499">
        <f t="shared" si="11"/>
        <v>45</v>
      </c>
    </row>
    <row r="500" spans="5:6" x14ac:dyDescent="0.25">
      <c r="E500" t="s">
        <v>509</v>
      </c>
      <c r="F500">
        <f t="shared" si="11"/>
        <v>22</v>
      </c>
    </row>
    <row r="501" spans="5:6" x14ac:dyDescent="0.25">
      <c r="E501" t="s">
        <v>510</v>
      </c>
      <c r="F501">
        <f t="shared" si="11"/>
        <v>42</v>
      </c>
    </row>
    <row r="502" spans="5:6" x14ac:dyDescent="0.25">
      <c r="E502" t="s">
        <v>511</v>
      </c>
      <c r="F502">
        <f t="shared" si="11"/>
        <v>50</v>
      </c>
    </row>
    <row r="503" spans="5:6" x14ac:dyDescent="0.25">
      <c r="E503" t="s">
        <v>512</v>
      </c>
      <c r="F503">
        <f t="shared" si="11"/>
        <v>39</v>
      </c>
    </row>
    <row r="504" spans="5:6" x14ac:dyDescent="0.25">
      <c r="E504" t="s">
        <v>513</v>
      </c>
      <c r="F504">
        <f t="shared" si="11"/>
        <v>36</v>
      </c>
    </row>
    <row r="505" spans="5:6" x14ac:dyDescent="0.25">
      <c r="E505" t="s">
        <v>514</v>
      </c>
      <c r="F505">
        <f t="shared" si="11"/>
        <v>34</v>
      </c>
    </row>
    <row r="506" spans="5:6" x14ac:dyDescent="0.25">
      <c r="E506" t="s">
        <v>515</v>
      </c>
      <c r="F506">
        <f t="shared" si="11"/>
        <v>22</v>
      </c>
    </row>
    <row r="507" spans="5:6" x14ac:dyDescent="0.25">
      <c r="E507" t="s">
        <v>516</v>
      </c>
      <c r="F507">
        <f t="shared" si="11"/>
        <v>39</v>
      </c>
    </row>
    <row r="508" spans="5:6" x14ac:dyDescent="0.25">
      <c r="E508" t="s">
        <v>517</v>
      </c>
      <c r="F508">
        <f t="shared" si="11"/>
        <v>30</v>
      </c>
    </row>
    <row r="509" spans="5:6" x14ac:dyDescent="0.25">
      <c r="E509" t="s">
        <v>518</v>
      </c>
      <c r="F509">
        <f t="shared" si="11"/>
        <v>37</v>
      </c>
    </row>
    <row r="510" spans="5:6" x14ac:dyDescent="0.25">
      <c r="E510" t="s">
        <v>519</v>
      </c>
      <c r="F510">
        <f t="shared" si="11"/>
        <v>34</v>
      </c>
    </row>
    <row r="511" spans="5:6" x14ac:dyDescent="0.25">
      <c r="E511" t="s">
        <v>520</v>
      </c>
      <c r="F511">
        <f t="shared" si="11"/>
        <v>37</v>
      </c>
    </row>
    <row r="512" spans="5:6" x14ac:dyDescent="0.25">
      <c r="E512" t="s">
        <v>521</v>
      </c>
      <c r="F512">
        <f t="shared" si="11"/>
        <v>36</v>
      </c>
    </row>
    <row r="513" spans="5:6" x14ac:dyDescent="0.25">
      <c r="E513" t="s">
        <v>522</v>
      </c>
      <c r="F513">
        <f t="shared" si="11"/>
        <v>35</v>
      </c>
    </row>
    <row r="514" spans="5:6" x14ac:dyDescent="0.25">
      <c r="E514" t="s">
        <v>523</v>
      </c>
      <c r="F514">
        <f t="shared" si="11"/>
        <v>40</v>
      </c>
    </row>
    <row r="515" spans="5:6" x14ac:dyDescent="0.25">
      <c r="E515" t="s">
        <v>524</v>
      </c>
      <c r="F515">
        <f t="shared" ref="F515:F578" si="12">LEN(E515)</f>
        <v>27</v>
      </c>
    </row>
    <row r="516" spans="5:6" x14ac:dyDescent="0.25">
      <c r="E516" t="s">
        <v>525</v>
      </c>
      <c r="F516">
        <f t="shared" si="12"/>
        <v>45</v>
      </c>
    </row>
    <row r="517" spans="5:6" x14ac:dyDescent="0.25">
      <c r="E517" t="s">
        <v>526</v>
      </c>
      <c r="F517">
        <f t="shared" si="12"/>
        <v>35</v>
      </c>
    </row>
    <row r="518" spans="5:6" x14ac:dyDescent="0.25">
      <c r="E518" t="s">
        <v>527</v>
      </c>
      <c r="F518">
        <f t="shared" si="12"/>
        <v>25</v>
      </c>
    </row>
    <row r="519" spans="5:6" x14ac:dyDescent="0.25">
      <c r="E519" t="s">
        <v>528</v>
      </c>
      <c r="F519">
        <f t="shared" si="12"/>
        <v>21</v>
      </c>
    </row>
    <row r="520" spans="5:6" x14ac:dyDescent="0.25">
      <c r="E520" t="s">
        <v>529</v>
      </c>
      <c r="F520">
        <f t="shared" si="12"/>
        <v>31</v>
      </c>
    </row>
    <row r="521" spans="5:6" x14ac:dyDescent="0.25">
      <c r="E521" t="s">
        <v>530</v>
      </c>
      <c r="F521">
        <f t="shared" si="12"/>
        <v>34</v>
      </c>
    </row>
    <row r="522" spans="5:6" x14ac:dyDescent="0.25">
      <c r="E522" t="s">
        <v>531</v>
      </c>
      <c r="F522">
        <f t="shared" si="12"/>
        <v>22</v>
      </c>
    </row>
    <row r="523" spans="5:6" x14ac:dyDescent="0.25">
      <c r="E523" t="s">
        <v>532</v>
      </c>
      <c r="F523">
        <f t="shared" si="12"/>
        <v>33</v>
      </c>
    </row>
    <row r="524" spans="5:6" x14ac:dyDescent="0.25">
      <c r="E524" t="s">
        <v>533</v>
      </c>
      <c r="F524">
        <f t="shared" si="12"/>
        <v>20</v>
      </c>
    </row>
    <row r="525" spans="5:6" x14ac:dyDescent="0.25">
      <c r="E525" t="s">
        <v>534</v>
      </c>
      <c r="F525">
        <f t="shared" si="12"/>
        <v>35</v>
      </c>
    </row>
    <row r="526" spans="5:6" x14ac:dyDescent="0.25">
      <c r="E526" t="s">
        <v>535</v>
      </c>
      <c r="F526">
        <f t="shared" si="12"/>
        <v>35</v>
      </c>
    </row>
    <row r="527" spans="5:6" x14ac:dyDescent="0.25">
      <c r="E527" t="s">
        <v>536</v>
      </c>
      <c r="F527">
        <f t="shared" si="12"/>
        <v>23</v>
      </c>
    </row>
    <row r="528" spans="5:6" x14ac:dyDescent="0.25">
      <c r="E528" t="s">
        <v>537</v>
      </c>
      <c r="F528">
        <f t="shared" si="12"/>
        <v>35</v>
      </c>
    </row>
    <row r="529" spans="5:6" x14ac:dyDescent="0.25">
      <c r="E529" t="s">
        <v>538</v>
      </c>
      <c r="F529">
        <f t="shared" si="12"/>
        <v>43</v>
      </c>
    </row>
    <row r="530" spans="5:6" x14ac:dyDescent="0.25">
      <c r="E530" t="s">
        <v>539</v>
      </c>
      <c r="F530">
        <f t="shared" si="12"/>
        <v>33</v>
      </c>
    </row>
    <row r="531" spans="5:6" x14ac:dyDescent="0.25">
      <c r="E531" t="s">
        <v>540</v>
      </c>
      <c r="F531">
        <f t="shared" si="12"/>
        <v>37</v>
      </c>
    </row>
    <row r="532" spans="5:6" x14ac:dyDescent="0.25">
      <c r="E532" t="s">
        <v>541</v>
      </c>
      <c r="F532">
        <f t="shared" si="12"/>
        <v>27</v>
      </c>
    </row>
    <row r="533" spans="5:6" x14ac:dyDescent="0.25">
      <c r="E533" t="s">
        <v>542</v>
      </c>
      <c r="F533">
        <f t="shared" si="12"/>
        <v>41</v>
      </c>
    </row>
    <row r="534" spans="5:6" x14ac:dyDescent="0.25">
      <c r="E534" t="s">
        <v>543</v>
      </c>
      <c r="F534">
        <f t="shared" si="12"/>
        <v>24</v>
      </c>
    </row>
    <row r="535" spans="5:6" x14ac:dyDescent="0.25">
      <c r="E535" t="s">
        <v>544</v>
      </c>
      <c r="F535">
        <f t="shared" si="12"/>
        <v>32</v>
      </c>
    </row>
    <row r="536" spans="5:6" x14ac:dyDescent="0.25">
      <c r="E536" t="s">
        <v>545</v>
      </c>
      <c r="F536">
        <f t="shared" si="12"/>
        <v>36</v>
      </c>
    </row>
    <row r="537" spans="5:6" x14ac:dyDescent="0.25">
      <c r="E537" t="s">
        <v>546</v>
      </c>
      <c r="F537">
        <f t="shared" si="12"/>
        <v>42</v>
      </c>
    </row>
    <row r="538" spans="5:6" x14ac:dyDescent="0.25">
      <c r="E538" t="s">
        <v>547</v>
      </c>
      <c r="F538">
        <f t="shared" si="12"/>
        <v>42</v>
      </c>
    </row>
    <row r="539" spans="5:6" x14ac:dyDescent="0.25">
      <c r="E539" t="s">
        <v>548</v>
      </c>
      <c r="F539">
        <f t="shared" si="12"/>
        <v>45</v>
      </c>
    </row>
    <row r="540" spans="5:6" x14ac:dyDescent="0.25">
      <c r="E540" t="s">
        <v>549</v>
      </c>
      <c r="F540">
        <f t="shared" si="12"/>
        <v>43</v>
      </c>
    </row>
    <row r="541" spans="5:6" x14ac:dyDescent="0.25">
      <c r="E541" t="s">
        <v>550</v>
      </c>
      <c r="F541">
        <f t="shared" si="12"/>
        <v>23</v>
      </c>
    </row>
    <row r="542" spans="5:6" x14ac:dyDescent="0.25">
      <c r="E542" t="s">
        <v>551</v>
      </c>
      <c r="F542">
        <f t="shared" si="12"/>
        <v>33</v>
      </c>
    </row>
    <row r="543" spans="5:6" x14ac:dyDescent="0.25">
      <c r="E543" t="s">
        <v>552</v>
      </c>
      <c r="F543">
        <f t="shared" si="12"/>
        <v>23</v>
      </c>
    </row>
    <row r="544" spans="5:6" x14ac:dyDescent="0.25">
      <c r="E544" t="s">
        <v>553</v>
      </c>
      <c r="F544">
        <f t="shared" si="12"/>
        <v>33</v>
      </c>
    </row>
    <row r="545" spans="5:6" x14ac:dyDescent="0.25">
      <c r="E545" t="s">
        <v>554</v>
      </c>
      <c r="F545">
        <f t="shared" si="12"/>
        <v>24</v>
      </c>
    </row>
    <row r="546" spans="5:6" x14ac:dyDescent="0.25">
      <c r="E546" t="s">
        <v>555</v>
      </c>
      <c r="F546">
        <f t="shared" si="12"/>
        <v>37</v>
      </c>
    </row>
    <row r="547" spans="5:6" x14ac:dyDescent="0.25">
      <c r="E547" t="s">
        <v>556</v>
      </c>
      <c r="F547">
        <f t="shared" si="12"/>
        <v>52</v>
      </c>
    </row>
    <row r="548" spans="5:6" x14ac:dyDescent="0.25">
      <c r="E548" t="s">
        <v>557</v>
      </c>
      <c r="F548">
        <f t="shared" si="12"/>
        <v>21</v>
      </c>
    </row>
    <row r="549" spans="5:6" x14ac:dyDescent="0.25">
      <c r="E549" t="s">
        <v>558</v>
      </c>
      <c r="F549">
        <f t="shared" si="12"/>
        <v>28</v>
      </c>
    </row>
    <row r="550" spans="5:6" x14ac:dyDescent="0.25">
      <c r="E550" t="s">
        <v>559</v>
      </c>
      <c r="F550">
        <f t="shared" si="12"/>
        <v>45</v>
      </c>
    </row>
    <row r="551" spans="5:6" x14ac:dyDescent="0.25">
      <c r="E551" t="s">
        <v>560</v>
      </c>
      <c r="F551">
        <f t="shared" si="12"/>
        <v>40</v>
      </c>
    </row>
    <row r="552" spans="5:6" x14ac:dyDescent="0.25">
      <c r="E552" t="s">
        <v>561</v>
      </c>
      <c r="F552">
        <f t="shared" si="12"/>
        <v>34</v>
      </c>
    </row>
    <row r="553" spans="5:6" x14ac:dyDescent="0.25">
      <c r="E553" t="s">
        <v>562</v>
      </c>
      <c r="F553">
        <f t="shared" si="12"/>
        <v>34</v>
      </c>
    </row>
    <row r="554" spans="5:6" x14ac:dyDescent="0.25">
      <c r="E554" t="s">
        <v>563</v>
      </c>
      <c r="F554">
        <f t="shared" si="12"/>
        <v>22</v>
      </c>
    </row>
    <row r="555" spans="5:6" x14ac:dyDescent="0.25">
      <c r="E555" t="s">
        <v>564</v>
      </c>
      <c r="F555">
        <f t="shared" si="12"/>
        <v>33</v>
      </c>
    </row>
    <row r="556" spans="5:6" x14ac:dyDescent="0.25">
      <c r="E556" t="s">
        <v>565</v>
      </c>
      <c r="F556">
        <f t="shared" si="12"/>
        <v>20</v>
      </c>
    </row>
    <row r="557" spans="5:6" x14ac:dyDescent="0.25">
      <c r="E557" t="s">
        <v>566</v>
      </c>
      <c r="F557">
        <f t="shared" si="12"/>
        <v>21</v>
      </c>
    </row>
    <row r="558" spans="5:6" x14ac:dyDescent="0.25">
      <c r="E558" t="s">
        <v>567</v>
      </c>
      <c r="F558">
        <f t="shared" si="12"/>
        <v>39</v>
      </c>
    </row>
    <row r="559" spans="5:6" x14ac:dyDescent="0.25">
      <c r="E559" t="s">
        <v>568</v>
      </c>
      <c r="F559">
        <f t="shared" si="12"/>
        <v>35</v>
      </c>
    </row>
    <row r="560" spans="5:6" x14ac:dyDescent="0.25">
      <c r="E560" t="s">
        <v>569</v>
      </c>
      <c r="F560">
        <f t="shared" si="12"/>
        <v>34</v>
      </c>
    </row>
    <row r="561" spans="5:6" x14ac:dyDescent="0.25">
      <c r="E561" t="s">
        <v>570</v>
      </c>
      <c r="F561">
        <f t="shared" si="12"/>
        <v>37</v>
      </c>
    </row>
    <row r="562" spans="5:6" x14ac:dyDescent="0.25">
      <c r="E562" t="s">
        <v>571</v>
      </c>
      <c r="F562">
        <f t="shared" si="12"/>
        <v>20</v>
      </c>
    </row>
    <row r="563" spans="5:6" x14ac:dyDescent="0.25">
      <c r="E563" t="s">
        <v>572</v>
      </c>
      <c r="F563">
        <f t="shared" si="12"/>
        <v>24</v>
      </c>
    </row>
    <row r="564" spans="5:6" x14ac:dyDescent="0.25">
      <c r="E564" t="s">
        <v>573</v>
      </c>
      <c r="F564">
        <f t="shared" si="12"/>
        <v>34</v>
      </c>
    </row>
    <row r="565" spans="5:6" x14ac:dyDescent="0.25">
      <c r="E565" t="s">
        <v>574</v>
      </c>
      <c r="F565">
        <f t="shared" si="12"/>
        <v>24</v>
      </c>
    </row>
    <row r="566" spans="5:6" x14ac:dyDescent="0.25">
      <c r="E566" t="s">
        <v>575</v>
      </c>
      <c r="F566">
        <f t="shared" si="12"/>
        <v>35</v>
      </c>
    </row>
    <row r="567" spans="5:6" x14ac:dyDescent="0.25">
      <c r="E567" t="s">
        <v>576</v>
      </c>
      <c r="F567">
        <f t="shared" si="12"/>
        <v>25</v>
      </c>
    </row>
    <row r="568" spans="5:6" x14ac:dyDescent="0.25">
      <c r="E568" t="s">
        <v>577</v>
      </c>
      <c r="F568">
        <f t="shared" si="12"/>
        <v>33</v>
      </c>
    </row>
    <row r="569" spans="5:6" x14ac:dyDescent="0.25">
      <c r="E569" t="s">
        <v>578</v>
      </c>
      <c r="F569">
        <f t="shared" si="12"/>
        <v>40</v>
      </c>
    </row>
    <row r="570" spans="5:6" x14ac:dyDescent="0.25">
      <c r="E570" t="s">
        <v>579</v>
      </c>
      <c r="F570">
        <f t="shared" si="12"/>
        <v>37</v>
      </c>
    </row>
    <row r="571" spans="5:6" x14ac:dyDescent="0.25">
      <c r="E571" t="s">
        <v>580</v>
      </c>
      <c r="F571">
        <f t="shared" si="12"/>
        <v>48</v>
      </c>
    </row>
    <row r="572" spans="5:6" x14ac:dyDescent="0.25">
      <c r="E572" t="s">
        <v>581</v>
      </c>
      <c r="F572">
        <f t="shared" si="12"/>
        <v>50</v>
      </c>
    </row>
    <row r="573" spans="5:6" x14ac:dyDescent="0.25">
      <c r="E573" t="s">
        <v>582</v>
      </c>
      <c r="F573">
        <f t="shared" si="12"/>
        <v>48</v>
      </c>
    </row>
    <row r="574" spans="5:6" x14ac:dyDescent="0.25">
      <c r="E574" t="s">
        <v>583</v>
      </c>
      <c r="F574">
        <f t="shared" si="12"/>
        <v>32</v>
      </c>
    </row>
    <row r="575" spans="5:6" x14ac:dyDescent="0.25">
      <c r="E575" t="s">
        <v>584</v>
      </c>
      <c r="F575">
        <f t="shared" si="12"/>
        <v>50</v>
      </c>
    </row>
    <row r="576" spans="5:6" x14ac:dyDescent="0.25">
      <c r="E576" t="s">
        <v>585</v>
      </c>
      <c r="F576">
        <f t="shared" si="12"/>
        <v>50</v>
      </c>
    </row>
    <row r="577" spans="6:6" x14ac:dyDescent="0.25">
      <c r="F577">
        <f t="shared" si="12"/>
        <v>0</v>
      </c>
    </row>
    <row r="578" spans="6:6" x14ac:dyDescent="0.25">
      <c r="F578">
        <f t="shared" si="12"/>
        <v>0</v>
      </c>
    </row>
    <row r="579" spans="6:6" x14ac:dyDescent="0.25">
      <c r="F579">
        <f t="shared" ref="F579:F597" si="13">LEN(E579)</f>
        <v>0</v>
      </c>
    </row>
    <row r="580" spans="6:6" x14ac:dyDescent="0.25">
      <c r="F580">
        <f t="shared" si="13"/>
        <v>0</v>
      </c>
    </row>
    <row r="581" spans="6:6" x14ac:dyDescent="0.25">
      <c r="F581">
        <f t="shared" si="13"/>
        <v>0</v>
      </c>
    </row>
    <row r="582" spans="6:6" x14ac:dyDescent="0.25">
      <c r="F582">
        <f t="shared" si="13"/>
        <v>0</v>
      </c>
    </row>
    <row r="583" spans="6:6" x14ac:dyDescent="0.25">
      <c r="F583">
        <f t="shared" si="13"/>
        <v>0</v>
      </c>
    </row>
    <row r="584" spans="6:6" x14ac:dyDescent="0.25">
      <c r="F584">
        <f t="shared" si="13"/>
        <v>0</v>
      </c>
    </row>
    <row r="585" spans="6:6" x14ac:dyDescent="0.25">
      <c r="F585">
        <f t="shared" si="13"/>
        <v>0</v>
      </c>
    </row>
    <row r="586" spans="6:6" x14ac:dyDescent="0.25">
      <c r="F586">
        <f t="shared" si="13"/>
        <v>0</v>
      </c>
    </row>
    <row r="587" spans="6:6" x14ac:dyDescent="0.25">
      <c r="F587">
        <f t="shared" si="13"/>
        <v>0</v>
      </c>
    </row>
    <row r="588" spans="6:6" x14ac:dyDescent="0.25">
      <c r="F588">
        <f t="shared" si="13"/>
        <v>0</v>
      </c>
    </row>
    <row r="589" spans="6:6" x14ac:dyDescent="0.25">
      <c r="F589">
        <f t="shared" si="13"/>
        <v>0</v>
      </c>
    </row>
    <row r="590" spans="6:6" x14ac:dyDescent="0.25">
      <c r="F590">
        <f t="shared" si="13"/>
        <v>0</v>
      </c>
    </row>
    <row r="591" spans="6:6" x14ac:dyDescent="0.25">
      <c r="F591">
        <f t="shared" si="13"/>
        <v>0</v>
      </c>
    </row>
    <row r="592" spans="6:6" x14ac:dyDescent="0.25">
      <c r="F592">
        <f t="shared" si="13"/>
        <v>0</v>
      </c>
    </row>
    <row r="593" spans="6:6" x14ac:dyDescent="0.25">
      <c r="F593">
        <f t="shared" si="13"/>
        <v>0</v>
      </c>
    </row>
    <row r="594" spans="6:6" x14ac:dyDescent="0.25">
      <c r="F594">
        <f t="shared" si="13"/>
        <v>0</v>
      </c>
    </row>
    <row r="595" spans="6:6" x14ac:dyDescent="0.25">
      <c r="F595">
        <f t="shared" si="13"/>
        <v>0</v>
      </c>
    </row>
    <row r="596" spans="6:6" x14ac:dyDescent="0.25">
      <c r="F596">
        <f t="shared" si="13"/>
        <v>0</v>
      </c>
    </row>
    <row r="597" spans="6:6" x14ac:dyDescent="0.25">
      <c r="F597">
        <f t="shared" si="13"/>
        <v>0</v>
      </c>
    </row>
  </sheetData>
  <autoFilter ref="E1:F5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4</vt:i4>
      </vt:variant>
    </vt:vector>
  </HeadingPairs>
  <TitlesOfParts>
    <vt:vector size="7" baseType="lpstr">
      <vt:lpstr>Anexa1</vt:lpstr>
      <vt:lpstr>Anexa2</vt:lpstr>
      <vt:lpstr>DATE</vt:lpstr>
      <vt:lpstr>Anexa1!Imprimare_titluri</vt:lpstr>
      <vt:lpstr>Anexa2!Imprimare_titluri</vt:lpstr>
      <vt:lpstr>unitate</vt:lpstr>
      <vt:lpstr>unitatepj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2018-09-27T08:18:48Z</dcterms:modified>
</cp:coreProperties>
</file>