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workbookProtection workbookPassword="D9E2" lockStructure="1"/>
  <bookViews>
    <workbookView xWindow="240" yWindow="105" windowWidth="14805" windowHeight="8010"/>
  </bookViews>
  <sheets>
    <sheet name="transport" sheetId="1" r:id="rId1"/>
    <sheet name="date" sheetId="2" state="hidden" r:id="rId2"/>
  </sheets>
  <definedNames>
    <definedName name="_xlnm._FilterDatabase" localSheetId="1" hidden="1">date!$C$2:$E$476</definedName>
    <definedName name="_xlnm._FilterDatabase" localSheetId="0" hidden="1">transport!$B$4:$I$4</definedName>
    <definedName name="interval">date!$A$2:$A$26</definedName>
    <definedName name="unit">date!$D$3:$D$476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3" i="2"/>
</calcChain>
</file>

<file path=xl/sharedStrings.xml><?xml version="1.0" encoding="utf-8"?>
<sst xmlns="http://schemas.openxmlformats.org/spreadsheetml/2006/main" count="1102" uniqueCount="491">
  <si>
    <t>Nr.crt</t>
  </si>
  <si>
    <t>Obs</t>
  </si>
  <si>
    <t>Început cursuri</t>
  </si>
  <si>
    <t>Terminare cursuri</t>
  </si>
  <si>
    <t>Strada</t>
  </si>
  <si>
    <t>Nr</t>
  </si>
  <si>
    <t>Cod Postal</t>
  </si>
  <si>
    <t>,</t>
  </si>
  <si>
    <t>Adresa unitate de învățământ (PJ / AR)</t>
  </si>
  <si>
    <t>Denumire unitate de învățământ 
(PJ / AR)</t>
  </si>
  <si>
    <t>plan</t>
  </si>
  <si>
    <t>Pj</t>
  </si>
  <si>
    <t>COLEGIUL TEHNIC "STEFAN MILCU" CALAFAT</t>
  </si>
  <si>
    <t>GRADINITA CU PROGRAM PRELUNGIT "RAYKIDS" CARCEA</t>
  </si>
  <si>
    <t>SCOALA PRIMARA BODAIESTII DE SUS</t>
  </si>
  <si>
    <t>LICEUL TEHNOLOGIC "ALEXANDRU MACEDONSKI" MELINESTI</t>
  </si>
  <si>
    <t>SCOALA GIMNAZIALA NEGOIESTI</t>
  </si>
  <si>
    <t>GRADINITA CU PROGRAM NORMAL SPINENI</t>
  </si>
  <si>
    <t>GRADINITA CU PROGRAM NORMAL NEGOIESTI</t>
  </si>
  <si>
    <t>GRADINITA CU PROGRAM NORMAL MELINESTI</t>
  </si>
  <si>
    <t>GRADINITA CU PROGRAM NORMAL BODAIESTI</t>
  </si>
  <si>
    <t>LICEUL TEHNOLOGIC "CONSTANTIN IANCULESCU" CARCEA</t>
  </si>
  <si>
    <t>GRADINITA CU PROGRAM NORMAL "PITICOT" CARCEA</t>
  </si>
  <si>
    <t>SCOALA PRIMARA CASTRELE TRAIANE</t>
  </si>
  <si>
    <t>LICEUL TEHNOLOGIC "CONSTANTIN NICOLAESCU-PLOPSOR" PLENITA</t>
  </si>
  <si>
    <t>SCOALA GIMNAZIALA PLENITA</t>
  </si>
  <si>
    <t>GRADINITA CU PROGRAM NORMAL PLENITA</t>
  </si>
  <si>
    <t>LICEUL TEHNOLOGIC "DIMITRIE FILISANU" FILIASI</t>
  </si>
  <si>
    <t>LICEUL TEHNOLOGIC "HORIA VINTILA" SEGARCEA</t>
  </si>
  <si>
    <t>SCOALA PRIMARA PREAJBA</t>
  </si>
  <si>
    <t>LICEUL TEHNOLOGIC "ING. IONETE AURELIAN" MALU MARE</t>
  </si>
  <si>
    <t>SCOALA GIMNAZIALA MALU MARE</t>
  </si>
  <si>
    <t>GRADINITA CU PROGRAM NORMAL MALU MARE</t>
  </si>
  <si>
    <t>SCOALA GIMNAZIALA SARATA</t>
  </si>
  <si>
    <t>LICEUL TEHNOLOGIC "PETRE BANITA" CALARASI</t>
  </si>
  <si>
    <t>SCOALA GIMNAZIALA NR. 1 CALARASI</t>
  </si>
  <si>
    <t>GRADINITA CU PROGRAM NORMAL SARATA</t>
  </si>
  <si>
    <t>GRADINITA CU PROGRAM NORMAL NR. 1 CALARASI</t>
  </si>
  <si>
    <t>LICEUL TEHNOLOGIC "STEFAN ANGHEL" BAILESTI</t>
  </si>
  <si>
    <t>LICEUL TEORETIC "ADRIAN PAUNESCU" BARCA</t>
  </si>
  <si>
    <t>GRADINITA CU PROGRAM NORMAL BARCA</t>
  </si>
  <si>
    <t>SCOALA GIMNAZIALA NR. 3 DABULENI</t>
  </si>
  <si>
    <t>LICEUL TEORETIC "CONSTANTIN BRANCOVEANU" DABULENI</t>
  </si>
  <si>
    <t>GRADINITA CU PROGRAM NORMAL NR. 4 DABULENI</t>
  </si>
  <si>
    <t>GRADINITA CU PROGRAM NORMAL NR. 3 DABULENI</t>
  </si>
  <si>
    <t>CLUBUL SPORTIV CONSTANTIN BRANCOVEANU DABULENI</t>
  </si>
  <si>
    <t>SCOALA PRIMARA TUNARII NOI</t>
  </si>
  <si>
    <t>LICEUL TEORETIC "GEORGE ST. MARINCU" POIANA MARE</t>
  </si>
  <si>
    <t>SCOALA GIMNAZIALA TUNARII VECHI</t>
  </si>
  <si>
    <t>SCOALA GIMNAZIALA NR. 3 POIANA MARE</t>
  </si>
  <si>
    <t>SCOALA GIMNAZIALA NR. 2 POIANA MARE</t>
  </si>
  <si>
    <t>SCOALA GIMNAZIALA NR. 1 POIANA MARE</t>
  </si>
  <si>
    <t>GRADINITA CU PROGRAM NORMAL TUNARII VECHI</t>
  </si>
  <si>
    <t>GRADINITA CU PROGRAM NORMAL NR. 1 POIANA MARE</t>
  </si>
  <si>
    <t>SCOALA PRIMARA MORENI</t>
  </si>
  <si>
    <t>LICEUL TEORETIC "GH. VASILICHI" CETATE</t>
  </si>
  <si>
    <t>SCOALA PRIMARA FANTANA BANULUI CETATE</t>
  </si>
  <si>
    <t>GRADINITA CU PROGRAM NORMAL NR. 4 CETATE</t>
  </si>
  <si>
    <t>GRADINITA CU PROGRAM NORMAL NR. 2 CETATE</t>
  </si>
  <si>
    <t>GRADINITA CU PROGRAM NORMAL NR. 1 CETATE</t>
  </si>
  <si>
    <t>LICEUL TEORETIC "INDEPENDENTA" CALAFAT</t>
  </si>
  <si>
    <t>LICEUL TEORETIC "MIHAI VITEAZUL" BAILESTI</t>
  </si>
  <si>
    <t>SCOALA GIMNAZIALA PRAPOR</t>
  </si>
  <si>
    <t>LICEUL TEORETIC AMARASTII DE JOS</t>
  </si>
  <si>
    <t>SCOALA GIMNAZIALA OCOLNA</t>
  </si>
  <si>
    <t>GRADINITA CU PROGRAM NORMAL OCOLNA</t>
  </si>
  <si>
    <t>GRADINITA CU PROGRAM NORMAL NR. 2 PRAPOR</t>
  </si>
  <si>
    <t>GRADINITA CU PROGRAM NORMAL NR. 1 PRAPOR</t>
  </si>
  <si>
    <t>GRADINITA CU PROGRAM NORMAL AMARASTII DE JOS</t>
  </si>
  <si>
    <t>SCOALA PRIMARA BECHET</t>
  </si>
  <si>
    <t>LICEUL TEORETIC BECHET</t>
  </si>
  <si>
    <t>GRADINITA CU PROGRAM NORMAL NR. 2 BECHET</t>
  </si>
  <si>
    <t>GRADINITA CU PROGRAM NORMAL NR. 1 BECHET</t>
  </si>
  <si>
    <t>CLUBUL COPIILOR SEGARCEA</t>
  </si>
  <si>
    <t>PALATUL COPIILOR CRAIOVA</t>
  </si>
  <si>
    <t>CLUBUL COPIILOR POIANA MARE</t>
  </si>
  <si>
    <t>CLUBUL COPIILOR FILIASI</t>
  </si>
  <si>
    <t>CLUBUL COPIILOR DABULENI</t>
  </si>
  <si>
    <t>CLUBUL COPIILOR CALAFAT</t>
  </si>
  <si>
    <t>CLUBUL COPIILOR BECHET</t>
  </si>
  <si>
    <t>CLUBUL COPIILOR BAILESTI</t>
  </si>
  <si>
    <t>SCOALA GIMNAZIALA "ALECSANDRU NICOLAID" MISCHII</t>
  </si>
  <si>
    <t>GRADINITA CU PROGRAM NORMAL MOTOCI</t>
  </si>
  <si>
    <t>GRADINITA CU PROGRAM NORMAL MLECANESTI</t>
  </si>
  <si>
    <t>SCOALA GIMNAZIALA NR. 2 BAILESTI</t>
  </si>
  <si>
    <t>SCOALA GIMNAZIALA "AMZA PELLEA" BAILESTI</t>
  </si>
  <si>
    <t>GRADINITA CU PROGRAM NORMAL NR. 8 BAILESTI</t>
  </si>
  <si>
    <t>GRADINITA CU PROGRAM NORMAL NR. 6 BAILESTI</t>
  </si>
  <si>
    <t>GRADINITA CU PROGRAM NORMAL NR. 2 BAILESTI</t>
  </si>
  <si>
    <t>SCOALA GIMNAZIALA "BARBU IONESCU" URZICUTA</t>
  </si>
  <si>
    <t>GRADINITA CU PROGRAM NORMAL URZICA MARE</t>
  </si>
  <si>
    <t>GRADINITA CU PROGRAM NORMAL NR. 1 URZICUTA</t>
  </si>
  <si>
    <t>GRADINITA CU PROGRAM NORMAL IONELE</t>
  </si>
  <si>
    <t>SCOALA GIMNAZIALA RADOMIR</t>
  </si>
  <si>
    <t>SCOALA GIMNAZIALA "CAROL AL II-LEA" DIOSTI</t>
  </si>
  <si>
    <t>SCOALA GIMNAZIALA CIOCANESTI</t>
  </si>
  <si>
    <t>SCOALA GIMNAZIALA "CONSTANTIN GEROTA" CALAFAT</t>
  </si>
  <si>
    <t>SCOALA GIMNAZIALA "ELIZA OPRAN" ISALNITA</t>
  </si>
  <si>
    <t>GRADINITA CU PROGRAM PRELUNGIT ISALNITA</t>
  </si>
  <si>
    <t>SCOALA GIMNAZIALA "EUFROSINA POPESCU" BOTOSESTI-PAIA</t>
  </si>
  <si>
    <t>GRADINITA CU PROGRAM NORMAL BOTOSESTI-PAIA</t>
  </si>
  <si>
    <t>SCOALA GIMNAZIALA "GH. JIENESCU" RAST</t>
  </si>
  <si>
    <t>GRADINITA CU PROGRAM NORMAL RAST</t>
  </si>
  <si>
    <t>SCOALA GIMNAZIALA CIUPERCENII VECHI</t>
  </si>
  <si>
    <t>SCOALA GIMNAZIALA "GHEORGHE BRAESCU" CALAFAT</t>
  </si>
  <si>
    <t>GRADINITA CU PROGRAM PRELUNGIT NR. 3 CALAFAT</t>
  </si>
  <si>
    <t>GRADINITA CU PROGRAM NORMAL NR. 4 CALAFAT</t>
  </si>
  <si>
    <t>GRADINITA CU PROGRAM NORMAL NR. 1 CALAFAT</t>
  </si>
  <si>
    <t>GRADINITA CU PROGRAM NORMAL CIUPERCENII VECHI</t>
  </si>
  <si>
    <t>GRADINITA CU PROGRAM NORMAL BASARABI</t>
  </si>
  <si>
    <t>SCOALA PRIMARA PERISORU NOU</t>
  </si>
  <si>
    <t>SCOALA GIMNAZIALA "HENRI COANDA" PERISOR</t>
  </si>
  <si>
    <t>GRADINITA CU PROGRAM NORMAL NR. 2 PERISOR</t>
  </si>
  <si>
    <t>GRADINITA CU PROGRAM NORMAL NR. 1 PERISOR</t>
  </si>
  <si>
    <t>GRADINITA CU PROGRAM NORMAL MARACINELE</t>
  </si>
  <si>
    <t>SCOALA PRIMARA URDINITA</t>
  </si>
  <si>
    <t>SCOALA GIMNAZIALA "ILIE MARTIN" BRABOVA</t>
  </si>
  <si>
    <t>SCOALA PRIMARA RACHITA DE JOS</t>
  </si>
  <si>
    <t>SCOALA GIMNAZIALA GUBAUCEA</t>
  </si>
  <si>
    <t>SCOALA GIMNAZIALA "ILIE MURGULESCU" VELA</t>
  </si>
  <si>
    <t>GRADINITA CU PROGRAM NORMAL VELA</t>
  </si>
  <si>
    <t>GRADINITA CU PROGRAM NORMAL SUHARU</t>
  </si>
  <si>
    <t>GRADINITA CU PROGRAM NORMAL GUBAUCEA</t>
  </si>
  <si>
    <t>GRADINITA CU PROGRAM NORMAL BUCOVICIOR</t>
  </si>
  <si>
    <t>SCOALA PRIMARA MAROTINU DE SUS</t>
  </si>
  <si>
    <t>SCOALA GIMNAZIALA "INV. M. GEORGESCU" CELARU</t>
  </si>
  <si>
    <t>SCOALA PRIMARA MAROTINU DE JOS</t>
  </si>
  <si>
    <t>SCOALA PRIMARA GHIZDAVESTI</t>
  </si>
  <si>
    <t>GRADINITA CU PROGRAM NORMAL MAROTINU DE SUS</t>
  </si>
  <si>
    <t>GRADINITA CU PROGRAM NORMAL CELARU</t>
  </si>
  <si>
    <t>SCOALA GIMNAZIALA TATOMIRESTI</t>
  </si>
  <si>
    <t>SCOALA GIMNAZIALA "IOAN GRECESCU" BRADESTI</t>
  </si>
  <si>
    <t>GRADINITA CU PROGRAM NORMAL TATOMIRESTI</t>
  </si>
  <si>
    <t>GRADINITA CU PROGRAM NORMAL RACARII DE JOS</t>
  </si>
  <si>
    <t>GRADINITA CU PROGRAM NORMAL BRADESTII BATRANI</t>
  </si>
  <si>
    <t>GRADINITA CU PROGRAM NORMAL "PROF. GHEORGHE LUTA"' BRADESTI</t>
  </si>
  <si>
    <t>SCOALA PRIMARA SITOAIA</t>
  </si>
  <si>
    <t>SCOALA GIMNAZIALA "ION GH. PLESA" ALMAJ</t>
  </si>
  <si>
    <t>SCOALA PRIMARA BOGEA</t>
  </si>
  <si>
    <t>GRADINITA CU PROGRAM NORMAL ALMAJ</t>
  </si>
  <si>
    <t>SCOALA PRIMARA GURA RACULUI</t>
  </si>
  <si>
    <t>SCOALA GIMNAZIALA "MARIN SORESCU" BULZESTI</t>
  </si>
  <si>
    <t>SCOALA PRIMARA FRATILA</t>
  </si>
  <si>
    <t>GRADINITA CU PROGRAM NORMAL BULZESTI</t>
  </si>
  <si>
    <t>SCOALA GIMNAZIALA ZANOAGA</t>
  </si>
  <si>
    <t>SCOALA GIMNAZIALA "NICA BARBU LOCUSTEANU" LEU</t>
  </si>
  <si>
    <t>GRADINITA CU PROGRAM NORMAL ZANOAGA</t>
  </si>
  <si>
    <t>GRADINITA CU PROGRAM NORMAL NR. 2 LEU</t>
  </si>
  <si>
    <t>GRADINITA CU PROGRAM NORMAL LEU</t>
  </si>
  <si>
    <t>SCOALA GIMNAZIALA SMARDAN</t>
  </si>
  <si>
    <t>SCOALA GIMNAZIALA "NICOLAE CARAS" CIUPERCENII NOI</t>
  </si>
  <si>
    <t>GRADINITA CU PROGRAM NORMAL CIUPERCENII NOI</t>
  </si>
  <si>
    <t>SCOALA GIMNAZIALA "NICOLAE GH. POPESCU" INTORSURA</t>
  </si>
  <si>
    <t>GRADINITA CU PROGRAM NORMAL INTORSURA</t>
  </si>
  <si>
    <t>SCOALA GIMNAZIALA "OPSICHIE CAZACU" SEACA DE PADURE</t>
  </si>
  <si>
    <t>SCOALA PRIMARA "GHEORGHE SAULESCU" RASNICU OGHIAN</t>
  </si>
  <si>
    <t>SCOALA GIMNAZIALA "PETRACHE CERNATESCU" CERNATESTI</t>
  </si>
  <si>
    <t>SCOALA PRIMARA "CONSTANTIN IONESCU-TIU" TIU</t>
  </si>
  <si>
    <t>GRADINITA CU PROGRAM NORMAL CERNATESTI</t>
  </si>
  <si>
    <t>SCOALA PRIMARA LIPOVU DE SUS</t>
  </si>
  <si>
    <t>SCOALA GIMNAZIALA "PETRE MANARCESCU" LIPOVU</t>
  </si>
  <si>
    <t>GRADINITA CU PROGRAM NORMAL LIPOVU</t>
  </si>
  <si>
    <t>SCOALA GIMNAZIALA "SF. DUMITRU" MACESU DE SUS</t>
  </si>
  <si>
    <t>GRADINITA CU PROGRAM NORMAL "ALBA CA ZAPADA" MACESU DE SUS</t>
  </si>
  <si>
    <t>SCOALA PRIMARA MAGLAVIT</t>
  </si>
  <si>
    <t>SCOALA GIMNAZIALA "STEFAN ISPAS" MAGLAVIT</t>
  </si>
  <si>
    <t>GRADINITA CU PROGRAM NORMAL NR. 2 MAGLAVIT</t>
  </si>
  <si>
    <t>GRADINITA CU PROGRAM NORMAL NR. 1 MAGLAVIT</t>
  </si>
  <si>
    <t>GRADINITA CU PROGRAM NORMAL HUNIA</t>
  </si>
  <si>
    <t>SCOALA GIMNAZIALA "TUDOR SEGARCEANU" GOICEA</t>
  </si>
  <si>
    <t>GRADINITA CU PROGRAM NORMAL NR. 2 GOICEA</t>
  </si>
  <si>
    <t>GRADINITA CU PROGRAM NORMAL NR. 1 GOICEA</t>
  </si>
  <si>
    <t>SCOALA GIMNAZIALA BOURENI</t>
  </si>
  <si>
    <t>SCOALA GIMNAZIALA AFUMATI</t>
  </si>
  <si>
    <t>GRADINITA CU PROGRAM NORMAL NR. 1 AFUMATI</t>
  </si>
  <si>
    <t>GRADINITA CU PROGRAM NORMAL COVEI</t>
  </si>
  <si>
    <t>GRADINITA CU PROGRAM NORMAL BOURENI</t>
  </si>
  <si>
    <t>SCOALA GIMNAZIALA AMARASTII DE SUS</t>
  </si>
  <si>
    <t>GRADINITA CU PROGRAM NORMAL ZVORSCA</t>
  </si>
  <si>
    <t>GRADINITA CU PROGRAM NORMAL AMARASTII DE SUS</t>
  </si>
  <si>
    <t>SCOALA GIMNAZIALA APELE VII</t>
  </si>
  <si>
    <t>GRADINITA CU PROGRAM NORMAL APELE VII</t>
  </si>
  <si>
    <t>SCOALA PRIMARA SOPOT</t>
  </si>
  <si>
    <t>SCOALA GIMNAZIALA BELOT</t>
  </si>
  <si>
    <t>SCOALA PRIMARA PIETROAIA</t>
  </si>
  <si>
    <t>SCOALA PRIMARA BASCOV</t>
  </si>
  <si>
    <t>SCOALA PRIMARA BISTRETU NOU</t>
  </si>
  <si>
    <t>SCOALA GIMNAZIALA BISTRET</t>
  </si>
  <si>
    <t>GRADINITA CU PROGRAM NORMAL PLOSCA</t>
  </si>
  <si>
    <t>GRADINITA CU PROGRAM NORMAL BISTRET</t>
  </si>
  <si>
    <t>SCOALA PRIMARA SFARCEA</t>
  </si>
  <si>
    <t>SCOALA GIMNAZIALA BRALOSTITA</t>
  </si>
  <si>
    <t>SCOALA PRIMARA SCHITU</t>
  </si>
  <si>
    <t>SCOALA GIMNAZIALA VALEA FANTANILOR</t>
  </si>
  <si>
    <t>GRADINITA CU PROGRAM NORMAL RACOVITA</t>
  </si>
  <si>
    <t>GRADINITA CU PROGRAM NORMAL CIOCANELE</t>
  </si>
  <si>
    <t>GRADINITA CU PROGRAM NORMAL BRALOSTITA</t>
  </si>
  <si>
    <t>SCOALA GIMNAZIALA BRATOVOESTI</t>
  </si>
  <si>
    <t>GRADINITA CU PROGRAM NORMAL PRUNET</t>
  </si>
  <si>
    <t>GRADINITA CU PROGRAM NORMAL GEOROCU MARE</t>
  </si>
  <si>
    <t>GRADINITA CU PROGRAM NORMAL BRATOVOESTI</t>
  </si>
  <si>
    <t>GRADINITA CU PROGRAM NORMAL BADOSI</t>
  </si>
  <si>
    <t>SCOALA PRIMARA VALEA LUNGULUI</t>
  </si>
  <si>
    <t>SCOALA GIMNAZIALA BREASTA</t>
  </si>
  <si>
    <t>SCOALA PRIMARA OBEDIN</t>
  </si>
  <si>
    <t>GRADINITA CU PROGRAM NORMAL NR. 2 BREASTA</t>
  </si>
  <si>
    <t>GRADINITA CU PROGRAM NORMAL NR. 1 BREASTA</t>
  </si>
  <si>
    <t>SCOALA GIMNAZIALA SARBATOAREA</t>
  </si>
  <si>
    <t>SCOALA GIMNAZIALA BUCOVAT</t>
  </si>
  <si>
    <t>SCOALA GIMNAZIALA PALILULA</t>
  </si>
  <si>
    <t>GRADINITA CU PROGRAM PRELUNGIT BUCOVAT</t>
  </si>
  <si>
    <t>GRADINITA CU PROGRAM NORMAL SARBATOAREA</t>
  </si>
  <si>
    <t>GRADINITA CU PROGRAM NORMAL PALILULA</t>
  </si>
  <si>
    <t>SCOALA PRIMARA PANAGHIA</t>
  </si>
  <si>
    <t>SCOALA GIMNAZIALA CALOPAR</t>
  </si>
  <si>
    <t>SCOALA GIMNAZIALA SALCUTA-CALOPAR</t>
  </si>
  <si>
    <t>SCOALA GIMNAZIALA BELCINU</t>
  </si>
  <si>
    <t>GRADINITA CU PROGRAM NORMAL CALOPAR</t>
  </si>
  <si>
    <t>GRADINITA CU PROGRAM NORMAL BELCINU</t>
  </si>
  <si>
    <t>SCOALA GIMNAZIALA CARAULA</t>
  </si>
  <si>
    <t>GRADINITA CU PROGRAM NORMAL CARAULA</t>
  </si>
  <si>
    <t>SCOALA GIMNAZIALA CARNA</t>
  </si>
  <si>
    <t>GRADINITA CU PROGRAM NORMAL CARNA</t>
  </si>
  <si>
    <t>SCOALA GIMNAZIALA CLEANOV</t>
  </si>
  <si>
    <t>SCOALA GIMNAZIALA CARPEN</t>
  </si>
  <si>
    <t>GRADINITA CU PROGRAM NORMAL CLEANOV</t>
  </si>
  <si>
    <t>GRADINITA CU PROGRAM NORMAL CARPEN</t>
  </si>
  <si>
    <t>SCOALA GIMNAZIALA PUTURI</t>
  </si>
  <si>
    <t>SCOALA GIMNAZIALA CASTRANOVA</t>
  </si>
  <si>
    <t>GRADINITA CU PROGRAM NORMAL PUTURI</t>
  </si>
  <si>
    <t>GRADINITA CU PROGRAM NORMAL CASTRANOVA</t>
  </si>
  <si>
    <t>SCOALA GIMNAZIALA CATANE</t>
  </si>
  <si>
    <t>GRADINITA CU PROGRAM NORMAL CATANE</t>
  </si>
  <si>
    <t>SCOALA GIMNAZIALA CERAT</t>
  </si>
  <si>
    <t>GRADINITA CU PROGRAM NORMAL NR. 2 CERAT</t>
  </si>
  <si>
    <t>GRADINITA CU PROGRAM NORMAL NR. 1 CERAT</t>
  </si>
  <si>
    <t>SCOALA GIMNAZIALA CIOROIASI</t>
  </si>
  <si>
    <t>GRADINITA CU PROGRAM NORMAL CIOROIU NOU</t>
  </si>
  <si>
    <t>SCOALA GIMNAZIALA COSOVENI</t>
  </si>
  <si>
    <t>GRADINITA CU PROGRAM NORMAL COSOVENI</t>
  </si>
  <si>
    <t>SCOALA GIMNAZIALA MIHAITA</t>
  </si>
  <si>
    <t>SCOALA GIMNAZIALA COTOFENII DIN DOS</t>
  </si>
  <si>
    <t>GRADINITA CU PROGRAM NORMAL POTMELTU</t>
  </si>
  <si>
    <t>SCOALA GIMNAZIALA COTOFENII DIN FATA</t>
  </si>
  <si>
    <t>GRADINITA CU PROGRAM NORMAL COTOFENII DIN FATA</t>
  </si>
  <si>
    <t>SCOALA GIMNAZIALA DAMIAN-SADOVA</t>
  </si>
  <si>
    <t>GRADINITA CU PROGRAM NORMAL SADOVA</t>
  </si>
  <si>
    <t>GRADINITA CU PROGRAM NORMAL PISCU SADOVEI</t>
  </si>
  <si>
    <t>GRADINITA CU PROGRAM NORMAL DAMIAN-SADOVA</t>
  </si>
  <si>
    <t>SCOALA PRIMARA DESA</t>
  </si>
  <si>
    <t>SCOALA GIMNAZIALA DESA</t>
  </si>
  <si>
    <t>GRADINITA CU PROGRAM NORMAL DESA</t>
  </si>
  <si>
    <t>SCOALA PRIMARA TOCENI</t>
  </si>
  <si>
    <t>SCOALA GIMNAZIALA DOBRESTI</t>
  </si>
  <si>
    <t>SCOALA PRIMARA MURTA</t>
  </si>
  <si>
    <t>SCOALA PRIMARA CACIULATESTI</t>
  </si>
  <si>
    <t>SCOALA GIMNAZIALA DOBROTESTI</t>
  </si>
  <si>
    <t>GRADINITA CU PROGRAM NORMAL NISIPURI</t>
  </si>
  <si>
    <t>GRADINITA CU PROGRAM NORMAL DOBROTESTI</t>
  </si>
  <si>
    <t>SCOALA PRIMARA POPANZALESTI</t>
  </si>
  <si>
    <t>SCOALA GIMNAZIALA DRAGOTESTI</t>
  </si>
  <si>
    <t>GRADINITA CU PROGRAM NORMAL VIISOARA</t>
  </si>
  <si>
    <t>GRADINITA CU PROGRAM NORMAL DRAGOTESTI</t>
  </si>
  <si>
    <t>GRADINITA CU PROGRAM NORMAL BENESTI</t>
  </si>
  <si>
    <t>SCOALA PRIMARA PADEA</t>
  </si>
  <si>
    <t>SCOALA GIMNAZIALA DRANIC</t>
  </si>
  <si>
    <t>SCOALA PRIMARA FOISOR</t>
  </si>
  <si>
    <t>SCOALA PRIMARA BOOVENI</t>
  </si>
  <si>
    <t>GRADINITA CU PROGRAM NORMAL DRANIC</t>
  </si>
  <si>
    <t>SCOALA PRIMARA GOLUMBU</t>
  </si>
  <si>
    <t>SCOALA GIMNAZIALA FARCAS</t>
  </si>
  <si>
    <t>SCOALA PRIMARA AMARASTI</t>
  </si>
  <si>
    <t>GRADINITA CU PROGRAM NORMAL GOLUMBU</t>
  </si>
  <si>
    <t>GRADINITA CU PROGRAM NORMAL FARCAS</t>
  </si>
  <si>
    <t>SCOALA PRIMARĂ RACARII DE SUS</t>
  </si>
  <si>
    <t>SCOALA GIMNAZIALA FILIASI</t>
  </si>
  <si>
    <t>SCOALA PRIMARA RROMI FILIASI</t>
  </si>
  <si>
    <t>SCOALA GIMNAZIALA RACARII DE SUS</t>
  </si>
  <si>
    <t>SCOALA GIMNAZIALA BALTA</t>
  </si>
  <si>
    <t>GRADINITA CU PROGRAM PRELUNGIT NR. 3 FILIASI</t>
  </si>
  <si>
    <t>GRADINITA CU PROGRAM NORMAL RACARII DE SUS</t>
  </si>
  <si>
    <t>GRADINITA CU PROGRAM NORMAL NR. 1 FILIASI</t>
  </si>
  <si>
    <t>GRADINITA CU PROGRAM NORMAL BALTA</t>
  </si>
  <si>
    <t>SCOALA PRIMARA RUDARI</t>
  </si>
  <si>
    <t>SCOALA GIMNAZIALA FRATOSTITA</t>
  </si>
  <si>
    <t>GRADINITA CU PROGRAM NORMAL NR. 2 FILIASI</t>
  </si>
  <si>
    <t>GRADINITA CU PROGRAM NORMAL FRATOSTITA</t>
  </si>
  <si>
    <t>SCOALA GIMNAZIALA GALICEA MARE</t>
  </si>
  <si>
    <t>GRADINITA CU PROGRAM NORMAL NR. 2 GALICEA MARE</t>
  </si>
  <si>
    <t>GRADINITA CU PROGRAM NORMAL NR. 1 GALICEA MARE</t>
  </si>
  <si>
    <t>SCOALA GIMNAZIALA GALICIUICA</t>
  </si>
  <si>
    <t>GRADINITA CU PROGRAM NORMAL GALICIUICA</t>
  </si>
  <si>
    <t>SCOALA GIMNAZIALA GANGIOVA</t>
  </si>
  <si>
    <t>SCOALA GIMNAZIALA COMOSTENI</t>
  </si>
  <si>
    <t>GRADINITA CU PROGRAM NORMAL GANGIOVA</t>
  </si>
  <si>
    <t>GRADINITA CU PROGRAM NORMAL COMOSTENI</t>
  </si>
  <si>
    <t>SCOALA PRIMARA GARLESTI</t>
  </si>
  <si>
    <t>SCOALA GIMNAZIALA GHERCESTI</t>
  </si>
  <si>
    <t>GRADINITA CU PROGRAM NORMAL UNGURENI</t>
  </si>
  <si>
    <t>GRADINITA CU PROGRAM NORMAL GHERCESTI</t>
  </si>
  <si>
    <t>SCOALA GIMNAZIALA GHIDICI</t>
  </si>
  <si>
    <t>GRADINITA CU PROGRAM NORMAL GHIDICI</t>
  </si>
  <si>
    <t>SCOALA GIMNAZIALA GHINDENI</t>
  </si>
  <si>
    <t>GRADINITA CU PROGRAM NORMAL GHINDENI</t>
  </si>
  <si>
    <t>SCOALA GIMNAZIALA GIGHERA</t>
  </si>
  <si>
    <t>GRADINITA CU PROGRAM NORMAL ZAVAL</t>
  </si>
  <si>
    <t>GRADINITA CU PROGRAM NORMAL NEDEIA</t>
  </si>
  <si>
    <t>GRADINITA CU PROGRAM NORMAL GIGHERA</t>
  </si>
  <si>
    <t>SCOALA GIMNAZIALA GIUBEGA</t>
  </si>
  <si>
    <t>GRADINITA CU PROGRAM NORMAL GIUBEGA</t>
  </si>
  <si>
    <t>SCOALA GIMNAZIALA GIURGITA</t>
  </si>
  <si>
    <t>GRADINITA CU PROGRAM NORMAL NR. 2 GIURGITA</t>
  </si>
  <si>
    <t>GRADINITA CU PROGRAM NORMAL NR. 1 GIURGITA</t>
  </si>
  <si>
    <t>GRADINITA CU PROGRAM NORMAL CURMATURA</t>
  </si>
  <si>
    <t>SCOALA GIMNAZIALA GOGOSU</t>
  </si>
  <si>
    <t>GRADINITA CU PROGRAM NORMAL GOGOSU</t>
  </si>
  <si>
    <t>SCOALA PRIMARA PIORESTI</t>
  </si>
  <si>
    <t>SCOALA GIMNAZIALA GOIESTI</t>
  </si>
  <si>
    <t>SCOALA PRIMARA MOGOSESTI</t>
  </si>
  <si>
    <t>SCOALA PRIMARA MALAESTI</t>
  </si>
  <si>
    <t>SCOALA GIMNAZIALA TANDARA</t>
  </si>
  <si>
    <t>GRADINITA CU PROGRAM NORMAL MUERENI</t>
  </si>
  <si>
    <t>SCOALA PRIMARA BUSULETU</t>
  </si>
  <si>
    <t>SCOALA GIMNAZIALA GRECESTI</t>
  </si>
  <si>
    <t>SCOALA PRIMARA BUSU</t>
  </si>
  <si>
    <t>SCOALA GIMNAZIALA IZVOARE</t>
  </si>
  <si>
    <t>GRADINITA CU PROGRAM NORMAL IZVOARE</t>
  </si>
  <si>
    <t>GRADINITA CU PROGRAM NORMAL DOMNU TUDOR</t>
  </si>
  <si>
    <t>GRADINITA CU PROGRAM NORMAL CORLATE</t>
  </si>
  <si>
    <t>SCOALA PRIMARA IZVOR</t>
  </si>
  <si>
    <t>SCOALA GIMNAZIALA LESILE</t>
  </si>
  <si>
    <t>SCOALA PRIMARA ALBESTI</t>
  </si>
  <si>
    <t>GRADINITA CU PROGRAM NORMAL LESILE</t>
  </si>
  <si>
    <t>SCOALA GIMNAZIALA MACESU DE JOS</t>
  </si>
  <si>
    <t>GRADINITA CU PROGRAM NORMAL MACESU DE JOS</t>
  </si>
  <si>
    <t>SCOALA PRIMARA VELESTI</t>
  </si>
  <si>
    <t>SCOALA GIMNAZIALA MURGASI</t>
  </si>
  <si>
    <t>GRADINITA CU PROGRAM NORMAL BALOTA DE JOS</t>
  </si>
  <si>
    <t>SCOALA GIMNAZIALA NEGOI</t>
  </si>
  <si>
    <t>GRADINITA CU PROGRAM NORMAL NEGOI</t>
  </si>
  <si>
    <t>SCOALA GIMNAZIALA NR. 6 BAILESTI</t>
  </si>
  <si>
    <t>SCOALA GIMNAZIALA NR. 1 BAILESTI</t>
  </si>
  <si>
    <t>GRADINITA CU PROGRAM NORMAL NR. 4 BAILESTI</t>
  </si>
  <si>
    <t>GRADINITA CU PROGRAM NORMAL NR. 3 BAILESTI</t>
  </si>
  <si>
    <t>SCOALA GIMNAZIALA NR. 4 DABULENI</t>
  </si>
  <si>
    <t>SCOALA GIMNAZIALA NR. 1 DABULENI</t>
  </si>
  <si>
    <t>GRADINITA CU PROGRAM NORMAL NR. 6 DABULENI</t>
  </si>
  <si>
    <t>GRADINITA CU PROGRAM NORMAL NR. 5 DABULENI</t>
  </si>
  <si>
    <t>GRADINITA CU PROGRAM NORMAL NR. 1 DABULENI</t>
  </si>
  <si>
    <t>SCOALA GIMNAZIALA NR. 1 MARSANI</t>
  </si>
  <si>
    <t>GRADINITA CU PROGRAM NORMAL NR. 3 MARSANI</t>
  </si>
  <si>
    <t>GRADINITA CU PROGRAM NORMAL NR. 1 MARSANI</t>
  </si>
  <si>
    <t>SCOALA PRIMARA MOTATEI GARA</t>
  </si>
  <si>
    <t>SCOALA GIMNAZIALA NR. 1 MOTATEI</t>
  </si>
  <si>
    <t>SCOALA PRIMARA DOBRIDOR</t>
  </si>
  <si>
    <t>SCOALA GIMNAZIALA NR. 2 MOTATEI</t>
  </si>
  <si>
    <t>GRADINITA CU PROGRAM NORMAL NR. 3 MOTATEI</t>
  </si>
  <si>
    <t>GRADINITA CU PROGRAM NORMAL NR. 2 MOTATEI</t>
  </si>
  <si>
    <t>GRADINITA CU PROGRAM NORMAL NR. 1 MOTATEI</t>
  </si>
  <si>
    <t>GRADINITA CU PROGRAM NORMAL DOBRIDOR</t>
  </si>
  <si>
    <t>SCOALA PRIMARA BALASAN</t>
  </si>
  <si>
    <t>SCOALA GIMNAZIALA NR. 3 BAILESTI</t>
  </si>
  <si>
    <t>GRADINITA CU PROGRAM PRELUNGIT NR. 7 BAILESTI</t>
  </si>
  <si>
    <t>GRADINITA CU PROGRAM NORMAL NR. 5 BAILESTI</t>
  </si>
  <si>
    <t>GRADINITA CU PROGRAM NORMAL BALASAN</t>
  </si>
  <si>
    <t>SCOALA GIMNAZIALA NR. 5 "AV. P. IVANOVICI" BAILESTI</t>
  </si>
  <si>
    <t>GRADINITA CU PROGRAM PRELUNGIT NR. 9 "AMZA PELLEA" BAILESTI</t>
  </si>
  <si>
    <t>GRADINITA CU PROGRAM NORMAL NR. 1 BAILESTI</t>
  </si>
  <si>
    <t>SCOALA PRIMARA CALUGAREI</t>
  </si>
  <si>
    <t>SCOALA GIMNAZIALA ORODEL</t>
  </si>
  <si>
    <t>GRADINITA CU PROGRAM NORMAL TEIU</t>
  </si>
  <si>
    <t>GRADINITA CU PROGRAM NORMAL ORODEL</t>
  </si>
  <si>
    <t>GRADINITA CU PROGRAM NORMAL CORNU</t>
  </si>
  <si>
    <t>SCOALA GIMNAZIALA OSTROVENI</t>
  </si>
  <si>
    <t>SCOALA GIMNAZIALA LISTEAVA</t>
  </si>
  <si>
    <t>GRADINITA CU PROGRAM NORMAL NR. 2 OSTROVENI</t>
  </si>
  <si>
    <t>GRADINITA CU PROGRAM NORMAL NR. 1 OSTROVENI</t>
  </si>
  <si>
    <t>GRADINITA CU PROGRAM NORMAL LISTEAVA-GRINDENI</t>
  </si>
  <si>
    <t>GRADINITA CU PROGRAM NORMAL LISTEAVA</t>
  </si>
  <si>
    <t>SCOALA PRIMARA CAMPENI</t>
  </si>
  <si>
    <t>SCOALA GIMNAZIALA PIELESTI</t>
  </si>
  <si>
    <t>GRADINITA CU PROGRAM NORMAL NR. 2 PIELESTI PARSANI</t>
  </si>
  <si>
    <t>GRADINITA CU PROGRAM NORMAL NR. 1 PIELESTI</t>
  </si>
  <si>
    <t>SCOALA GIMNAZIALA PISCU VECHI</t>
  </si>
  <si>
    <t>GRADINITA CU PROGRAM NORMAL PISCULET</t>
  </si>
  <si>
    <t>GRADINITA CU PROGRAM NORMAL PISCU VECHI</t>
  </si>
  <si>
    <t>SCOALA PRIMARA MILOVAN</t>
  </si>
  <si>
    <t>SCOALA GIMNAZIALA PLESOI</t>
  </si>
  <si>
    <t>GRADINITA CU PROGRAM NORMAL PLESOI</t>
  </si>
  <si>
    <t>SCOALA PRIMARA BRANISTE-PODARI</t>
  </si>
  <si>
    <t>SCOALA GIMNAZIALA PODARI</t>
  </si>
  <si>
    <t>GRADINITA CU PROGRAM PRELUNGIT PODARI</t>
  </si>
  <si>
    <t>GRADINITA CU PROGRAM NORMAL LIVEZI</t>
  </si>
  <si>
    <t>GRADINITA CU PROGRAM NORMAL GURA VAII</t>
  </si>
  <si>
    <t>SCOALA GIMNAZIALA PREDESTI</t>
  </si>
  <si>
    <t>GRADINITA CU PROGRAM NORMAL PREDESTI</t>
  </si>
  <si>
    <t>SCOALA GIMNAZIALA RADOVAN</t>
  </si>
  <si>
    <t>GRADINITA CU PROGRAM NORMAL RADOVAN</t>
  </si>
  <si>
    <t>SCOALA PRIMARA LACRITA MARE</t>
  </si>
  <si>
    <t>SCOALA GIMNAZIALA ROBANESTII DE JOS</t>
  </si>
  <si>
    <t>GRADINITA CU PROGRAM NORMAL ROBANESTII DE JOS</t>
  </si>
  <si>
    <t>GRADINITA CU PROGRAM NORMAL LACRITA MARE</t>
  </si>
  <si>
    <t>SCOALA PRIMARA TAMBURESTI</t>
  </si>
  <si>
    <t>SCOALA GIMNAZIALA ROJISTE</t>
  </si>
  <si>
    <t>GRADINITA CU PROGRAM NORMAL ROJISTE</t>
  </si>
  <si>
    <t>SCOALA PRIMARA RAIETI</t>
  </si>
  <si>
    <t>SCOALA GIMNAZIALA SADOVA</t>
  </si>
  <si>
    <t>SCOALA GIMNAZIALA PISCU SADOVEI</t>
  </si>
  <si>
    <t>GRADINITA CU PROGRAM NORMAL RAIETI</t>
  </si>
  <si>
    <t>SCOALA PRIMARA TENCANAU</t>
  </si>
  <si>
    <t>SCOALA GIMNAZIALA SALCUTA</t>
  </si>
  <si>
    <t>SCOALA PRIMARA PLOPSOR</t>
  </si>
  <si>
    <t>SCOALA PRIMARA MARZA</t>
  </si>
  <si>
    <t>GRADINITA CU PROGRAM NORMAL SALCUTA</t>
  </si>
  <si>
    <t>GRADINITA CU PROGRAM NORMAL PLOPSOR</t>
  </si>
  <si>
    <t>GRADINITA CU PROGRAM NORMAL MARZA</t>
  </si>
  <si>
    <t>SCOALA GIMNAZIALA VALEA LUI PATRU</t>
  </si>
  <si>
    <t>SCOALA GIMNAZIALA SCAESTI</t>
  </si>
  <si>
    <t>GRADINITA CU PROGRAM NORMAL VALEA LUI PATRU</t>
  </si>
  <si>
    <t>GRADINITA CU PROGRAM NORMAL NR. 1 SCAESTI</t>
  </si>
  <si>
    <t>SCOALA GIMNAZIALA SEACA DE CAMP</t>
  </si>
  <si>
    <t>SCOALA GIMNAZIALA PISCU NOU</t>
  </si>
  <si>
    <t>GRADINITA CU PROGRAM NORMAL SEACA DE CAMP</t>
  </si>
  <si>
    <t>GRADINITA CU PROGRAM NORMAL PISCU NOU</t>
  </si>
  <si>
    <t>SCOALA PRIMARA SMADOVICIOARA DE SECU</t>
  </si>
  <si>
    <t>SCOALA GIMNAZIALA SECU</t>
  </si>
  <si>
    <t>SCOALA PRIMARA COMANICEA</t>
  </si>
  <si>
    <t>GRADINITA CU PROGRAM NORMAL SECU</t>
  </si>
  <si>
    <t>SCOALA GIMNAZIALA SEGARCEA</t>
  </si>
  <si>
    <t>GRADINITA CU PROGRAM PRELUNGIT NR. 3 SEGARCEA</t>
  </si>
  <si>
    <t>GRADINITA CU PROGRAM NORMAL NR. 2 SEGARCEA</t>
  </si>
  <si>
    <t>GRADINITA CU PROGRAM NORMAL NR. 1 SEGARCEA</t>
  </si>
  <si>
    <t>SCOALA GIMNAZIALA SILISTEA CRUCII</t>
  </si>
  <si>
    <t>GRADINITA CU PROGRAM NORMAL SILISTEA CRUCII</t>
  </si>
  <si>
    <t>SCOALA PRIMARA MOFLESTI</t>
  </si>
  <si>
    <t>SCOALA GIMNAZIALA TALPAS</t>
  </si>
  <si>
    <t>SCOALA GIMNAZIALA TEASC</t>
  </si>
  <si>
    <t>SCOALA GIMNAZIALA SECUI</t>
  </si>
  <si>
    <t>GRADINITA CU PROGRAM NORMAL TEASC</t>
  </si>
  <si>
    <t>GRADINITA CU PROGRAM NORMAL SECUI</t>
  </si>
  <si>
    <t>SCOALA PRIMARA CACIULATU</t>
  </si>
  <si>
    <t>SCOALA GIMNAZIALA TERPEZITA</t>
  </si>
  <si>
    <t>GRADINITA CU PROGRAM NORMAL TERPEZITA</t>
  </si>
  <si>
    <t>SCOALA PRIMARA VIISOARA MICA</t>
  </si>
  <si>
    <t>SCOALA GIMNAZIALA TESLUI</t>
  </si>
  <si>
    <t>SCOALA PRIMARA TARTAL</t>
  </si>
  <si>
    <t>SCOALA PRIMARA "PROF. EUGEN RUSIN" PREAJBA DE PADURE</t>
  </si>
  <si>
    <t>GRADINITA CU PROGRAM NORMAL PREAJBA DE PADURE</t>
  </si>
  <si>
    <t>SCOALA GIMNAZIALA TUGLUI</t>
  </si>
  <si>
    <t>GRADINITA CU PROGRAM NORMAL TUGLUI-GLODU</t>
  </si>
  <si>
    <t>SCOALA GIMNAZIALA UNIREA</t>
  </si>
  <si>
    <t>GRADINITA CU PROGRAM NORMAL UNIREA</t>
  </si>
  <si>
    <t>SCOALA GIMNAZIALA VARTOP</t>
  </si>
  <si>
    <t>GRADINITA CU PROGRAM NORMAL VARTOP</t>
  </si>
  <si>
    <t>SCOALA PRIMARA VARVOR</t>
  </si>
  <si>
    <t>SCOALA GIMNAZIALA VARVORU DE JOS</t>
  </si>
  <si>
    <t>SCOALA PRIMARA GABRU</t>
  </si>
  <si>
    <t>SCOALA PRIMARA CIUTURA</t>
  </si>
  <si>
    <t>GRADINITA CU PROGRAM NORMAL CRIVA</t>
  </si>
  <si>
    <t>SCOALA GIMNAZIALA VERBITA</t>
  </si>
  <si>
    <t>GRADINITA CU PROGRAM NORMAL VERBITA</t>
  </si>
  <si>
    <t>GRADINITA CU PROGRAM NORMAL VERBICIOARA</t>
  </si>
  <si>
    <t>SCOALA POSTLICEALA "EDUNET" BAILESTI</t>
  </si>
  <si>
    <t>SCOALA POSTLICEALA SANITARA "GHEORGHE TITEICA" CALAFAT</t>
  </si>
  <si>
    <t>SCOALA POSTLICEALA SANITARA "ION NANUTI" CALARASI</t>
  </si>
  <si>
    <t>SCOALA POSTLICEALA SANITARA "QUEEN ELIZABETH" FILIASI</t>
  </si>
  <si>
    <t>SCOALA PROFESIONALA "CONSTANTIN ARGETOIANU" ARGETOAIA</t>
  </si>
  <si>
    <t>SCOALA PRIMARA PIRIA</t>
  </si>
  <si>
    <t>SCOALA PRIMARA LEORDOASA</t>
  </si>
  <si>
    <t>SCOALA GIMNAZIALA SALCIA</t>
  </si>
  <si>
    <t>GRADINITA CU PROGRAM NORMAL SALCIA</t>
  </si>
  <si>
    <t>GRADINITA CU PROGRAM NORMAL MACREA</t>
  </si>
  <si>
    <t>GRADINITA CU PROGRAM NORMAL LEORDOASA</t>
  </si>
  <si>
    <t>SCOALA PROFESIONALA DANETI</t>
  </si>
  <si>
    <t>SCOALA GIMNAZIALA BRANISTE-DANETI</t>
  </si>
  <si>
    <t>SCOALA GIMNAZIALA BRABETI</t>
  </si>
  <si>
    <t>GRADINITA CU PROGRAM NORMAL NR. 2 DANETI</t>
  </si>
  <si>
    <t>GRADINITA CU PROGRAM NORMAL NR. 1 DANETI</t>
  </si>
  <si>
    <t>GRADINITA CU PROGRAM NORMAL LOCUSTENI</t>
  </si>
  <si>
    <t>GRADINITA CU PROGRAM NORMAL BRABETI</t>
  </si>
  <si>
    <t>SCOALA PROFESIONALA VALEA STANCIULUI</t>
  </si>
  <si>
    <t>SCOALA GIMNAZIALA HOREZU-POENARI</t>
  </si>
  <si>
    <t>GRADINITA CU PROGRAM NORMAL NR. 3 VALEA STANCIULUI</t>
  </si>
  <si>
    <t>GRADINITA CU PROGRAM NORMAL NR. 2 VALEA STANCIULUI</t>
  </si>
  <si>
    <t>GRADINITA CU PROGRAM NORMAL NR. 2 HOREZU-POENARI</t>
  </si>
  <si>
    <t>GRADINITA CU PROGRAM NORMAL NR. 1 VALEA STANCIULUI</t>
  </si>
  <si>
    <t>GRADINITA CU PROGRAM NORMAL NR. 1 HOREZU-POENARI</t>
  </si>
  <si>
    <t>Etichete de rânduri</t>
  </si>
  <si>
    <t>Total general</t>
  </si>
  <si>
    <t>Contor de plan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</si>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</sst>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1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Denumire-unitate-Transpor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3473.637484259256" createdVersion="5" refreshedVersion="5" minRefreshableVersion="3" recordCount="474">
  <cacheSource type="worksheet">
    <worksheetSource ref="D2:E476" sheet="date" r:id="rId2"/>
  </cacheSource>
  <cacheFields count="2">
    <cacheField name="plan" numFmtId="0">
      <sharedItems/>
    </cacheField>
    <cacheField name="Pj" numFmtId="0">
      <sharedItems count="129">
        <s v="COLEGIUL TEHNIC &quot;STEFAN MILCU&quot; CALAFAT"/>
        <s v="GRADINITA CU PROGRAM PRELUNGIT &quot;RAYKIDS&quot; CARCEA"/>
        <s v="LICEUL TEHNOLOGIC &quot;ALEXANDRU MACEDONSKI&quot; MELINESTI"/>
        <s v="LICEUL TEHNOLOGIC &quot;CONSTANTIN IANCULESCU&quot; CARCEA"/>
        <s v="LICEUL TEHNOLOGIC &quot;CONSTANTIN NICOLAESCU-PLOPSOR&quot; PLENITA"/>
        <s v="LICEUL TEHNOLOGIC &quot;DIMITRIE FILISANU&quot; FILIASI"/>
        <s v="LICEUL TEHNOLOGIC &quot;HORIA VINTILA&quot; SEGARCEA"/>
        <s v="LICEUL TEHNOLOGIC &quot;ING. IONETE AURELIAN&quot; MALU MARE"/>
        <s v="LICEUL TEHNOLOGIC &quot;PETRE BANITA&quot; CALARASI"/>
        <s v="LICEUL TEHNOLOGIC &quot;STEFAN ANGHEL&quot; BAILESTI"/>
        <s v="LICEUL TEORETIC &quot;ADRIAN PAUNESCU&quot; BARCA"/>
        <s v="LICEUL TEORETIC &quot;CONSTANTIN BRANCOVEANU&quot; DABULENI"/>
        <s v="LICEUL TEORETIC &quot;GEORGE ST. MARINCU&quot; POIANA MARE"/>
        <s v="LICEUL TEORETIC &quot;GH. VASILICHI&quot; CETATE"/>
        <s v="LICEUL TEORETIC &quot;INDEPENDENTA&quot; CALAFAT"/>
        <s v="LICEUL TEORETIC &quot;MIHAI VITEAZUL&quot; BAILESTI"/>
        <s v="LICEUL TEORETIC AMARASTII DE JOS"/>
        <s v="LICEUL TEORETIC BECHET"/>
        <s v="PALATUL COPIILOR CRAIOVA"/>
        <s v="SCOALA GIMNAZIALA &quot;ALECSANDRU NICOLAID&quot; MISCHII"/>
        <s v="SCOALA GIMNAZIALA &quot;AMZA PELLEA&quot; BAILESTI"/>
        <s v="SCOALA GIMNAZIALA &quot;BARBU IONESCU&quot; URZICUTA"/>
        <s v="SCOALA GIMNAZIALA &quot;CAROL AL II-LEA&quot; DIOSTI"/>
        <s v="SCOALA GIMNAZIALA &quot;CONSTANTIN GEROTA&quot; CALAFAT"/>
        <s v="SCOALA GIMNAZIALA &quot;ELIZA OPRAN&quot; ISALNITA"/>
        <s v="SCOALA GIMNAZIALA &quot;EUFROSINA POPESCU&quot; BOTOSESTI-PAIA"/>
        <s v="SCOALA GIMNAZIALA &quot;GH. JIENESCU&quot; RAST"/>
        <s v="SCOALA GIMNAZIALA &quot;GHEORGHE BRAESCU&quot; CALAFAT"/>
        <s v="SCOALA GIMNAZIALA &quot;HENRI COANDA&quot; PERISOR"/>
        <s v="SCOALA GIMNAZIALA &quot;ILIE MARTIN&quot; BRABOVA"/>
        <s v="SCOALA GIMNAZIALA &quot;ILIE MURGULESCU&quot; VELA"/>
        <s v="SCOALA GIMNAZIALA &quot;INV. M. GEORGESCU&quot; CELARU"/>
        <s v="SCOALA GIMNAZIALA &quot;IOAN GRECESCU&quot; BRADESTI"/>
        <s v="SCOALA GIMNAZIALA &quot;ION GH. PLESA&quot; ALMAJ"/>
        <s v="SCOALA GIMNAZIALA &quot;MARIN SORESCU&quot; BULZESTI"/>
        <s v="SCOALA GIMNAZIALA &quot;NICA BARBU LOCUSTEANU&quot; LEU"/>
        <s v="SCOALA GIMNAZIALA &quot;NICOLAE CARAS&quot; CIUPERCENII NOI"/>
        <s v="SCOALA GIMNAZIALA &quot;NICOLAE GH. POPESCU&quot; INTORSURA"/>
        <s v="SCOALA GIMNAZIALA &quot;OPSICHIE CAZACU&quot; SEACA DE PADURE"/>
        <s v="SCOALA GIMNAZIALA &quot;PETRACHE CERNATESCU&quot; CERNATESTI"/>
        <s v="SCOALA GIMNAZIALA &quot;PETRE MANARCESCU&quot; LIPOVU"/>
        <s v="SCOALA GIMNAZIALA &quot;SF. DUMITRU&quot; MACESU DE SUS"/>
        <s v="SCOALA GIMNAZIALA &quot;STEFAN ISPAS&quot; MAGLAVIT"/>
        <s v="SCOALA GIMNAZIALA &quot;TUDOR SEGARCEANU&quot; GOICEA"/>
        <s v="SCOALA GIMNAZIALA AFUMATI"/>
        <s v="SCOALA GIMNAZIALA AMARASTII DE SUS"/>
        <s v="SCOALA GIMNAZIALA APELE VII"/>
        <s v="SCOALA GIMNAZIALA BELOT"/>
        <s v="SCOALA GIMNAZIALA BISTRET"/>
        <s v="SCOALA GIMNAZIALA BRALOSTITA"/>
        <s v="SCOALA GIMNAZIALA BRATOVOESTI"/>
        <s v="SCOALA GIMNAZIALA BREASTA"/>
        <s v="SCOALA GIMNAZIALA BUCOVAT"/>
        <s v="SCOALA GIMNAZIALA CALOPAR"/>
        <s v="SCOALA GIMNAZIALA CARAULA"/>
        <s v="SCOALA GIMNAZIALA CARNA"/>
        <s v="SCOALA GIMNAZIALA CARPEN"/>
        <s v="SCOALA GIMNAZIALA CASTRANOVA"/>
        <s v="SCOALA GIMNAZIALA CATANE"/>
        <s v="SCOALA GIMNAZIALA CERAT"/>
        <s v="SCOALA GIMNAZIALA CIOROIASI"/>
        <s v="SCOALA GIMNAZIALA COSOVENI"/>
        <s v="SCOALA GIMNAZIALA COTOFENII DIN DOS"/>
        <s v="SCOALA GIMNAZIALA COTOFENII DIN FATA"/>
        <s v="SCOALA GIMNAZIALA DAMIAN-SADOVA"/>
        <s v="SCOALA GIMNAZIALA DESA"/>
        <s v="SCOALA GIMNAZIALA DOBRESTI"/>
        <s v="SCOALA GIMNAZIALA DOBROTESTI"/>
        <s v="SCOALA GIMNAZIALA DRAGOTESTI"/>
        <s v="SCOALA GIMNAZIALA DRANIC"/>
        <s v="SCOALA GIMNAZIALA FARCAS"/>
        <s v="SCOALA GIMNAZIALA FILIASI"/>
        <s v="SCOALA GIMNAZIALA FRATOSTITA"/>
        <s v="SCOALA GIMNAZIALA GALICEA MARE"/>
        <s v="SCOALA GIMNAZIALA GALICIUICA"/>
        <s v="SCOALA GIMNAZIALA GANGIOVA"/>
        <s v="SCOALA GIMNAZIALA GHERCESTI"/>
        <s v="SCOALA GIMNAZIALA GHIDICI"/>
        <s v="SCOALA GIMNAZIALA GHINDENI"/>
        <s v="SCOALA GIMNAZIALA GIGHERA"/>
        <s v="SCOALA GIMNAZIALA GIUBEGA"/>
        <s v="SCOALA GIMNAZIALA GIURGITA"/>
        <s v="SCOALA GIMNAZIALA GOGOSU"/>
        <s v="SCOALA GIMNAZIALA GOIESTI"/>
        <s v="SCOALA GIMNAZIALA GRECESTI"/>
        <s v="SCOALA GIMNAZIALA IZVOARE"/>
        <s v="SCOALA GIMNAZIALA LESILE"/>
        <s v="SCOALA GIMNAZIALA MACESU DE JOS"/>
        <s v="SCOALA GIMNAZIALA MURGASI"/>
        <s v="SCOALA GIMNAZIALA NEGOI"/>
        <s v="SCOALA GIMNAZIALA NR. 1 BAILESTI"/>
        <s v="SCOALA GIMNAZIALA NR. 1 DABULENI"/>
        <s v="SCOALA GIMNAZIALA NR. 1 MARSANI"/>
        <s v="SCOALA GIMNAZIALA NR. 1 MOTATEI"/>
        <s v="SCOALA GIMNAZIALA NR. 3 BAILESTI"/>
        <s v="SCOALA GIMNAZIALA NR. 5 &quot;AV. P. IVANOVICI&quot; BAILESTI"/>
        <s v="SCOALA GIMNAZIALA ORODEL"/>
        <s v="SCOALA GIMNAZIALA OSTROVENI"/>
        <s v="SCOALA GIMNAZIALA PIELESTI"/>
        <s v="SCOALA GIMNAZIALA PISCU VECHI"/>
        <s v="SCOALA GIMNAZIALA PLESOI"/>
        <s v="SCOALA GIMNAZIALA PODARI"/>
        <s v="SCOALA GIMNAZIALA PREDESTI"/>
        <s v="SCOALA GIMNAZIALA RADOVAN"/>
        <s v="SCOALA GIMNAZIALA ROBANESTII DE JOS"/>
        <s v="SCOALA GIMNAZIALA ROJISTE"/>
        <s v="SCOALA GIMNAZIALA SADOVA"/>
        <s v="SCOALA GIMNAZIALA SALCUTA"/>
        <s v="SCOALA GIMNAZIALA SCAESTI"/>
        <s v="SCOALA GIMNAZIALA SEACA DE CAMP"/>
        <s v="SCOALA GIMNAZIALA SECU"/>
        <s v="SCOALA GIMNAZIALA SEGARCEA"/>
        <s v="SCOALA GIMNAZIALA SILISTEA CRUCII"/>
        <s v="SCOALA GIMNAZIALA TALPAS"/>
        <s v="SCOALA GIMNAZIALA TEASC"/>
        <s v="SCOALA GIMNAZIALA TERPEZITA"/>
        <s v="SCOALA GIMNAZIALA TESLUI"/>
        <s v="SCOALA GIMNAZIALA TUGLUI"/>
        <s v="SCOALA GIMNAZIALA UNIREA"/>
        <s v="SCOALA GIMNAZIALA VARTOP"/>
        <s v="SCOALA GIMNAZIALA VARVORU DE JOS"/>
        <s v="SCOALA GIMNAZIALA VERBITA"/>
        <s v="SCOALA POSTLICEALA &quot;EDUNET&quot; BAILESTI"/>
        <s v="SCOALA POSTLICEALA SANITARA &quot;GHEORGHE TITEICA&quot; CALAFAT"/>
        <s v="SCOALA POSTLICEALA SANITARA &quot;ION NANUTI&quot; CALARASI"/>
        <s v="SCOALA POSTLICEALA SANITARA &quot;QUEEN ELIZABETH&quot; FILIASI"/>
        <s v="SCOALA PROFESIONALA &quot;CONSTANTIN ARGETOIANU&quot; ARGETOAIA"/>
        <s v="SCOALA PROFESIONALA DANETI"/>
        <s v="SCOALA PROFESIONALA VALEA STANCIULU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4">
  <r>
    <s v="COLEGIUL TEHNIC &quot;STEFAN MILCU&quot; CALAFAT"/>
    <x v="0"/>
  </r>
  <r>
    <s v="GRADINITA CU PROGRAM PRELUNGIT &quot;RAYKIDS&quot; CARCEA"/>
    <x v="1"/>
  </r>
  <r>
    <s v="SCOALA PRIMARA BODAIESTII DE SUS"/>
    <x v="2"/>
  </r>
  <r>
    <s v="SCOALA GIMNAZIALA NEGOIESTI"/>
    <x v="2"/>
  </r>
  <r>
    <s v="LICEUL TEHNOLOGIC &quot;ALEXANDRU MACEDONSKI&quot; MELINESTI"/>
    <x v="2"/>
  </r>
  <r>
    <s v="GRADINITA CU PROGRAM NORMAL SPINENI"/>
    <x v="2"/>
  </r>
  <r>
    <s v="GRADINITA CU PROGRAM NORMAL NEGOIESTI"/>
    <x v="2"/>
  </r>
  <r>
    <s v="GRADINITA CU PROGRAM NORMAL MELINESTI"/>
    <x v="2"/>
  </r>
  <r>
    <s v="GRADINITA CU PROGRAM NORMAL BODAIESTI"/>
    <x v="2"/>
  </r>
  <r>
    <s v="LICEUL TEHNOLOGIC &quot;CONSTANTIN IANCULESCU&quot; CARCEA"/>
    <x v="3"/>
  </r>
  <r>
    <s v="GRADINITA CU PROGRAM NORMAL &quot;PITICOT&quot; CARCEA"/>
    <x v="3"/>
  </r>
  <r>
    <s v="SCOALA PRIMARA CASTRELE TRAIANE"/>
    <x v="4"/>
  </r>
  <r>
    <s v="SCOALA GIMNAZIALA PLENITA"/>
    <x v="4"/>
  </r>
  <r>
    <s v="LICEUL TEHNOLOGIC &quot;CONSTANTIN NICOLAESCU-PLOPSOR&quot; PLENITA"/>
    <x v="4"/>
  </r>
  <r>
    <s v="GRADINITA CU PROGRAM NORMAL PLENITA"/>
    <x v="4"/>
  </r>
  <r>
    <s v="LICEUL TEHNOLOGIC &quot;DIMITRIE FILISANU&quot; FILIASI"/>
    <x v="5"/>
  </r>
  <r>
    <s v="LICEUL TEHNOLOGIC &quot;HORIA VINTILA&quot; SEGARCEA"/>
    <x v="6"/>
  </r>
  <r>
    <s v="SCOALA PRIMARA PREAJBA"/>
    <x v="7"/>
  </r>
  <r>
    <s v="SCOALA GIMNAZIALA MALU MARE"/>
    <x v="7"/>
  </r>
  <r>
    <s v="LICEUL TEHNOLOGIC &quot;ING. IONETE AURELIAN&quot; MALU MARE"/>
    <x v="7"/>
  </r>
  <r>
    <s v="GRADINITA CU PROGRAM NORMAL MALU MARE"/>
    <x v="7"/>
  </r>
  <r>
    <s v="SCOALA GIMNAZIALA SARATA"/>
    <x v="8"/>
  </r>
  <r>
    <s v="SCOALA GIMNAZIALA NR. 1 CALARASI"/>
    <x v="8"/>
  </r>
  <r>
    <s v="LICEUL TEHNOLOGIC &quot;PETRE BANITA&quot; CALARASI"/>
    <x v="8"/>
  </r>
  <r>
    <s v="GRADINITA CU PROGRAM NORMAL SARATA"/>
    <x v="8"/>
  </r>
  <r>
    <s v="GRADINITA CU PROGRAM NORMAL NR. 1 CALARASI"/>
    <x v="8"/>
  </r>
  <r>
    <s v="LICEUL TEHNOLOGIC &quot;STEFAN ANGHEL&quot; BAILESTI"/>
    <x v="9"/>
  </r>
  <r>
    <s v="LICEUL TEORETIC &quot;ADRIAN PAUNESCU&quot; BARCA"/>
    <x v="10"/>
  </r>
  <r>
    <s v="GRADINITA CU PROGRAM NORMAL BARCA"/>
    <x v="10"/>
  </r>
  <r>
    <s v="SCOALA GIMNAZIALA NR. 3 DABULENI"/>
    <x v="11"/>
  </r>
  <r>
    <s v="LICEUL TEORETIC &quot;CONSTANTIN BRANCOVEANU&quot; DABULENI"/>
    <x v="11"/>
  </r>
  <r>
    <s v="GRADINITA CU PROGRAM NORMAL NR. 4 DABULENI"/>
    <x v="11"/>
  </r>
  <r>
    <s v="GRADINITA CU PROGRAM NORMAL NR. 3 DABULENI"/>
    <x v="11"/>
  </r>
  <r>
    <s v="CLUBUL SPORTIV CONSTANTIN BRANCOVEANU DABULENI"/>
    <x v="11"/>
  </r>
  <r>
    <s v="SCOALA PRIMARA TUNARII NOI"/>
    <x v="12"/>
  </r>
  <r>
    <s v="SCOALA GIMNAZIALA TUNARII VECHI"/>
    <x v="12"/>
  </r>
  <r>
    <s v="SCOALA GIMNAZIALA NR. 3 POIANA MARE"/>
    <x v="12"/>
  </r>
  <r>
    <s v="SCOALA GIMNAZIALA NR. 2 POIANA MARE"/>
    <x v="12"/>
  </r>
  <r>
    <s v="SCOALA GIMNAZIALA NR. 1 POIANA MARE"/>
    <x v="12"/>
  </r>
  <r>
    <s v="LICEUL TEORETIC &quot;GEORGE ST. MARINCU&quot; POIANA MARE"/>
    <x v="12"/>
  </r>
  <r>
    <s v="GRADINITA CU PROGRAM NORMAL TUNARII VECHI"/>
    <x v="12"/>
  </r>
  <r>
    <s v="GRADINITA CU PROGRAM NORMAL NR. 1 POIANA MARE"/>
    <x v="12"/>
  </r>
  <r>
    <s v="SCOALA PRIMARA MORENI"/>
    <x v="13"/>
  </r>
  <r>
    <s v="SCOALA PRIMARA FANTANA BANULUI CETATE"/>
    <x v="13"/>
  </r>
  <r>
    <s v="LICEUL TEORETIC &quot;GH. VASILICHI&quot; CETATE"/>
    <x v="13"/>
  </r>
  <r>
    <s v="GRADINITA CU PROGRAM NORMAL NR. 4 CETATE"/>
    <x v="13"/>
  </r>
  <r>
    <s v="GRADINITA CU PROGRAM NORMAL NR. 2 CETATE"/>
    <x v="13"/>
  </r>
  <r>
    <s v="GRADINITA CU PROGRAM NORMAL NR. 1 CETATE"/>
    <x v="13"/>
  </r>
  <r>
    <s v="LICEUL TEORETIC &quot;INDEPENDENTA&quot; CALAFAT"/>
    <x v="14"/>
  </r>
  <r>
    <s v="LICEUL TEORETIC &quot;MIHAI VITEAZUL&quot; BAILESTI"/>
    <x v="15"/>
  </r>
  <r>
    <s v="SCOALA GIMNAZIALA PRAPOR"/>
    <x v="16"/>
  </r>
  <r>
    <s v="SCOALA GIMNAZIALA OCOLNA"/>
    <x v="16"/>
  </r>
  <r>
    <s v="LICEUL TEORETIC AMARASTII DE JOS"/>
    <x v="16"/>
  </r>
  <r>
    <s v="GRADINITA CU PROGRAM NORMAL OCOLNA"/>
    <x v="16"/>
  </r>
  <r>
    <s v="GRADINITA CU PROGRAM NORMAL NR. 2 PRAPOR"/>
    <x v="16"/>
  </r>
  <r>
    <s v="GRADINITA CU PROGRAM NORMAL NR. 1 PRAPOR"/>
    <x v="16"/>
  </r>
  <r>
    <s v="GRADINITA CU PROGRAM NORMAL AMARASTII DE JOS"/>
    <x v="16"/>
  </r>
  <r>
    <s v="SCOALA PRIMARA BECHET"/>
    <x v="17"/>
  </r>
  <r>
    <s v="LICEUL TEORETIC BECHET"/>
    <x v="17"/>
  </r>
  <r>
    <s v="GRADINITA CU PROGRAM NORMAL NR. 2 BECHET"/>
    <x v="17"/>
  </r>
  <r>
    <s v="GRADINITA CU PROGRAM NORMAL NR. 1 BECHET"/>
    <x v="17"/>
  </r>
  <r>
    <s v="CLUBUL COPIILOR SEGARCEA"/>
    <x v="18"/>
  </r>
  <r>
    <s v="CLUBUL COPIILOR POIANA MARE"/>
    <x v="18"/>
  </r>
  <r>
    <s v="CLUBUL COPIILOR FILIASI"/>
    <x v="18"/>
  </r>
  <r>
    <s v="CLUBUL COPIILOR DABULENI"/>
    <x v="18"/>
  </r>
  <r>
    <s v="CLUBUL COPIILOR CALAFAT"/>
    <x v="18"/>
  </r>
  <r>
    <s v="CLUBUL COPIILOR BECHET"/>
    <x v="18"/>
  </r>
  <r>
    <s v="CLUBUL COPIILOR BAILESTI"/>
    <x v="18"/>
  </r>
  <r>
    <s v="SCOALA GIMNAZIALA &quot;ALECSANDRU NICOLAID&quot; MISCHII"/>
    <x v="19"/>
  </r>
  <r>
    <s v="GRADINITA CU PROGRAM NORMAL MOTOCI"/>
    <x v="19"/>
  </r>
  <r>
    <s v="GRADINITA CU PROGRAM NORMAL MLECANESTI"/>
    <x v="19"/>
  </r>
  <r>
    <s v="SCOALA GIMNAZIALA NR. 2 BAILESTI"/>
    <x v="20"/>
  </r>
  <r>
    <s v="SCOALA GIMNAZIALA &quot;AMZA PELLEA&quot; BAILESTI"/>
    <x v="20"/>
  </r>
  <r>
    <s v="GRADINITA CU PROGRAM NORMAL NR. 8 BAILESTI"/>
    <x v="20"/>
  </r>
  <r>
    <s v="GRADINITA CU PROGRAM NORMAL NR. 6 BAILESTI"/>
    <x v="20"/>
  </r>
  <r>
    <s v="GRADINITA CU PROGRAM NORMAL NR. 2 BAILESTI"/>
    <x v="20"/>
  </r>
  <r>
    <s v="SCOALA GIMNAZIALA &quot;BARBU IONESCU&quot; URZICUTA"/>
    <x v="21"/>
  </r>
  <r>
    <s v="GRADINITA CU PROGRAM NORMAL URZICA MARE"/>
    <x v="21"/>
  </r>
  <r>
    <s v="GRADINITA CU PROGRAM NORMAL NR. 1 URZICUTA"/>
    <x v="21"/>
  </r>
  <r>
    <s v="GRADINITA CU PROGRAM NORMAL IONELE"/>
    <x v="21"/>
  </r>
  <r>
    <s v="SCOALA GIMNAZIALA RADOMIR"/>
    <x v="22"/>
  </r>
  <r>
    <s v="SCOALA GIMNAZIALA CIOCANESTI"/>
    <x v="22"/>
  </r>
  <r>
    <s v="SCOALA GIMNAZIALA &quot;CAROL AL II-LEA&quot; DIOSTI"/>
    <x v="22"/>
  </r>
  <r>
    <s v="SCOALA GIMNAZIALA &quot;CONSTANTIN GEROTA&quot; CALAFAT"/>
    <x v="23"/>
  </r>
  <r>
    <s v="SCOALA GIMNAZIALA &quot;ELIZA OPRAN&quot; ISALNITA"/>
    <x v="24"/>
  </r>
  <r>
    <s v="GRADINITA CU PROGRAM PRELUNGIT ISALNITA"/>
    <x v="24"/>
  </r>
  <r>
    <s v="SCOALA GIMNAZIALA &quot;EUFROSINA POPESCU&quot; BOTOSESTI-PAIA"/>
    <x v="25"/>
  </r>
  <r>
    <s v="GRADINITA CU PROGRAM NORMAL BOTOSESTI-PAIA"/>
    <x v="25"/>
  </r>
  <r>
    <s v="SCOALA GIMNAZIALA &quot;GH. JIENESCU&quot; RAST"/>
    <x v="26"/>
  </r>
  <r>
    <s v="GRADINITA CU PROGRAM NORMAL RAST"/>
    <x v="26"/>
  </r>
  <r>
    <s v="SCOALA GIMNAZIALA CIUPERCENII VECHI"/>
    <x v="27"/>
  </r>
  <r>
    <s v="SCOALA GIMNAZIALA &quot;GHEORGHE BRAESCU&quot; CALAFAT"/>
    <x v="27"/>
  </r>
  <r>
    <s v="GRADINITA CU PROGRAM PRELUNGIT NR. 3 CALAFAT"/>
    <x v="27"/>
  </r>
  <r>
    <s v="GRADINITA CU PROGRAM NORMAL NR. 4 CALAFAT"/>
    <x v="27"/>
  </r>
  <r>
    <s v="GRADINITA CU PROGRAM NORMAL NR. 1 CALAFAT"/>
    <x v="27"/>
  </r>
  <r>
    <s v="GRADINITA CU PROGRAM NORMAL CIUPERCENII VECHI"/>
    <x v="27"/>
  </r>
  <r>
    <s v="GRADINITA CU PROGRAM NORMAL BASARABI"/>
    <x v="27"/>
  </r>
  <r>
    <s v="SCOALA PRIMARA PERISORU NOU"/>
    <x v="28"/>
  </r>
  <r>
    <s v="SCOALA GIMNAZIALA &quot;HENRI COANDA&quot; PERISOR"/>
    <x v="28"/>
  </r>
  <r>
    <s v="GRADINITA CU PROGRAM NORMAL NR. 2 PERISOR"/>
    <x v="28"/>
  </r>
  <r>
    <s v="GRADINITA CU PROGRAM NORMAL NR. 1 PERISOR"/>
    <x v="28"/>
  </r>
  <r>
    <s v="GRADINITA CU PROGRAM NORMAL MARACINELE"/>
    <x v="28"/>
  </r>
  <r>
    <s v="SCOALA PRIMARA URDINITA"/>
    <x v="29"/>
  </r>
  <r>
    <s v="SCOALA PRIMARA RACHITA DE JOS"/>
    <x v="29"/>
  </r>
  <r>
    <s v="SCOALA GIMNAZIALA &quot;ILIE MARTIN&quot; BRABOVA"/>
    <x v="29"/>
  </r>
  <r>
    <s v="SCOALA GIMNAZIALA GUBAUCEA"/>
    <x v="30"/>
  </r>
  <r>
    <s v="SCOALA GIMNAZIALA &quot;ILIE MURGULESCU&quot; VELA"/>
    <x v="30"/>
  </r>
  <r>
    <s v="GRADINITA CU PROGRAM NORMAL VELA"/>
    <x v="30"/>
  </r>
  <r>
    <s v="GRADINITA CU PROGRAM NORMAL SUHARU"/>
    <x v="30"/>
  </r>
  <r>
    <s v="GRADINITA CU PROGRAM NORMAL GUBAUCEA"/>
    <x v="30"/>
  </r>
  <r>
    <s v="GRADINITA CU PROGRAM NORMAL BUCOVICIOR"/>
    <x v="30"/>
  </r>
  <r>
    <s v="SCOALA PRIMARA MAROTINU DE SUS"/>
    <x v="31"/>
  </r>
  <r>
    <s v="SCOALA PRIMARA MAROTINU DE JOS"/>
    <x v="31"/>
  </r>
  <r>
    <s v="SCOALA PRIMARA GHIZDAVESTI"/>
    <x v="31"/>
  </r>
  <r>
    <s v="SCOALA GIMNAZIALA &quot;INV. M. GEORGESCU&quot; CELARU"/>
    <x v="31"/>
  </r>
  <r>
    <s v="GRADINITA CU PROGRAM NORMAL MAROTINU DE SUS"/>
    <x v="31"/>
  </r>
  <r>
    <s v="GRADINITA CU PROGRAM NORMAL CELARU"/>
    <x v="31"/>
  </r>
  <r>
    <s v="SCOALA GIMNAZIALA TATOMIRESTI"/>
    <x v="32"/>
  </r>
  <r>
    <s v="SCOALA GIMNAZIALA &quot;IOAN GRECESCU&quot; BRADESTI"/>
    <x v="32"/>
  </r>
  <r>
    <s v="GRADINITA CU PROGRAM NORMAL TATOMIRESTI"/>
    <x v="32"/>
  </r>
  <r>
    <s v="GRADINITA CU PROGRAM NORMAL RACARII DE JOS"/>
    <x v="32"/>
  </r>
  <r>
    <s v="GRADINITA CU PROGRAM NORMAL BRADESTII BATRANI"/>
    <x v="32"/>
  </r>
  <r>
    <s v="GRADINITA CU PROGRAM NORMAL &quot;PROF. GHEORGHE LUTA&quot;' BRADESTI"/>
    <x v="32"/>
  </r>
  <r>
    <s v="SCOALA PRIMARA SITOAIA"/>
    <x v="33"/>
  </r>
  <r>
    <s v="SCOALA PRIMARA BOGEA"/>
    <x v="33"/>
  </r>
  <r>
    <s v="SCOALA GIMNAZIALA &quot;ION GH. PLESA&quot; ALMAJ"/>
    <x v="33"/>
  </r>
  <r>
    <s v="GRADINITA CU PROGRAM NORMAL ALMAJ"/>
    <x v="33"/>
  </r>
  <r>
    <s v="SCOALA PRIMARA GURA RACULUI"/>
    <x v="34"/>
  </r>
  <r>
    <s v="SCOALA PRIMARA FRATILA"/>
    <x v="34"/>
  </r>
  <r>
    <s v="SCOALA GIMNAZIALA &quot;MARIN SORESCU&quot; BULZESTI"/>
    <x v="34"/>
  </r>
  <r>
    <s v="GRADINITA CU PROGRAM NORMAL BULZESTI"/>
    <x v="34"/>
  </r>
  <r>
    <s v="SCOALA GIMNAZIALA ZANOAGA"/>
    <x v="35"/>
  </r>
  <r>
    <s v="SCOALA GIMNAZIALA &quot;NICA BARBU LOCUSTEANU&quot; LEU"/>
    <x v="35"/>
  </r>
  <r>
    <s v="GRADINITA CU PROGRAM NORMAL ZANOAGA"/>
    <x v="35"/>
  </r>
  <r>
    <s v="GRADINITA CU PROGRAM NORMAL NR. 2 LEU"/>
    <x v="35"/>
  </r>
  <r>
    <s v="GRADINITA CU PROGRAM NORMAL LEU"/>
    <x v="35"/>
  </r>
  <r>
    <s v="SCOALA GIMNAZIALA SMARDAN"/>
    <x v="36"/>
  </r>
  <r>
    <s v="SCOALA GIMNAZIALA &quot;NICOLAE CARAS&quot; CIUPERCENII NOI"/>
    <x v="36"/>
  </r>
  <r>
    <s v="GRADINITA CU PROGRAM NORMAL CIUPERCENII NOI"/>
    <x v="36"/>
  </r>
  <r>
    <s v="SCOALA GIMNAZIALA &quot;NICOLAE GH. POPESCU&quot; INTORSURA"/>
    <x v="37"/>
  </r>
  <r>
    <s v="GRADINITA CU PROGRAM NORMAL INTORSURA"/>
    <x v="37"/>
  </r>
  <r>
    <s v="SCOALA GIMNAZIALA &quot;OPSICHIE CAZACU&quot; SEACA DE PADURE"/>
    <x v="38"/>
  </r>
  <r>
    <s v="SCOALA PRIMARA &quot;GHEORGHE SAULESCU&quot; RASNICU OGHIAN"/>
    <x v="39"/>
  </r>
  <r>
    <s v="SCOALA PRIMARA &quot;CONSTANTIN IONESCU-TIU&quot; TIU"/>
    <x v="39"/>
  </r>
  <r>
    <s v="SCOALA GIMNAZIALA &quot;PETRACHE CERNATESCU&quot; CERNATESTI"/>
    <x v="39"/>
  </r>
  <r>
    <s v="GRADINITA CU PROGRAM NORMAL CERNATESTI"/>
    <x v="39"/>
  </r>
  <r>
    <s v="SCOALA PRIMARA LIPOVU DE SUS"/>
    <x v="40"/>
  </r>
  <r>
    <s v="SCOALA GIMNAZIALA &quot;PETRE MANARCESCU&quot; LIPOVU"/>
    <x v="40"/>
  </r>
  <r>
    <s v="GRADINITA CU PROGRAM NORMAL LIPOVU"/>
    <x v="40"/>
  </r>
  <r>
    <s v="SCOALA GIMNAZIALA &quot;SF. DUMITRU&quot; MACESU DE SUS"/>
    <x v="41"/>
  </r>
  <r>
    <s v="GRADINITA CU PROGRAM NORMAL &quot;ALBA CA ZAPADA&quot; MACESU DE SUS"/>
    <x v="41"/>
  </r>
  <r>
    <s v="SCOALA PRIMARA MAGLAVIT"/>
    <x v="42"/>
  </r>
  <r>
    <s v="SCOALA GIMNAZIALA &quot;STEFAN ISPAS&quot; MAGLAVIT"/>
    <x v="42"/>
  </r>
  <r>
    <s v="GRADINITA CU PROGRAM NORMAL NR. 2 MAGLAVIT"/>
    <x v="42"/>
  </r>
  <r>
    <s v="GRADINITA CU PROGRAM NORMAL NR. 1 MAGLAVIT"/>
    <x v="42"/>
  </r>
  <r>
    <s v="GRADINITA CU PROGRAM NORMAL HUNIA"/>
    <x v="42"/>
  </r>
  <r>
    <s v="SCOALA GIMNAZIALA &quot;TUDOR SEGARCEANU&quot; GOICEA"/>
    <x v="43"/>
  </r>
  <r>
    <s v="GRADINITA CU PROGRAM NORMAL NR. 2 GOICEA"/>
    <x v="43"/>
  </r>
  <r>
    <s v="GRADINITA CU PROGRAM NORMAL NR. 1 GOICEA"/>
    <x v="43"/>
  </r>
  <r>
    <s v="SCOALA GIMNAZIALA BOURENI"/>
    <x v="44"/>
  </r>
  <r>
    <s v="SCOALA GIMNAZIALA AFUMATI"/>
    <x v="44"/>
  </r>
  <r>
    <s v="GRADINITA CU PROGRAM NORMAL NR. 1 AFUMATI"/>
    <x v="44"/>
  </r>
  <r>
    <s v="GRADINITA CU PROGRAM NORMAL COVEI"/>
    <x v="44"/>
  </r>
  <r>
    <s v="GRADINITA CU PROGRAM NORMAL BOURENI"/>
    <x v="44"/>
  </r>
  <r>
    <s v="SCOALA GIMNAZIALA AMARASTII DE SUS"/>
    <x v="45"/>
  </r>
  <r>
    <s v="GRADINITA CU PROGRAM NORMAL ZVORSCA"/>
    <x v="45"/>
  </r>
  <r>
    <s v="GRADINITA CU PROGRAM NORMAL AMARASTII DE SUS"/>
    <x v="45"/>
  </r>
  <r>
    <s v="SCOALA GIMNAZIALA APELE VII"/>
    <x v="46"/>
  </r>
  <r>
    <s v="GRADINITA CU PROGRAM NORMAL APELE VII"/>
    <x v="46"/>
  </r>
  <r>
    <s v="SCOALA PRIMARA SOPOT"/>
    <x v="47"/>
  </r>
  <r>
    <s v="SCOALA PRIMARA PIETROAIA"/>
    <x v="47"/>
  </r>
  <r>
    <s v="SCOALA PRIMARA BASCOV"/>
    <x v="47"/>
  </r>
  <r>
    <s v="SCOALA GIMNAZIALA BELOT"/>
    <x v="47"/>
  </r>
  <r>
    <s v="SCOALA PRIMARA BISTRETU NOU"/>
    <x v="48"/>
  </r>
  <r>
    <s v="SCOALA GIMNAZIALA BISTRET"/>
    <x v="48"/>
  </r>
  <r>
    <s v="GRADINITA CU PROGRAM NORMAL PLOSCA"/>
    <x v="48"/>
  </r>
  <r>
    <s v="GRADINITA CU PROGRAM NORMAL BISTRET"/>
    <x v="48"/>
  </r>
  <r>
    <s v="SCOALA PRIMARA SFARCEA"/>
    <x v="49"/>
  </r>
  <r>
    <s v="SCOALA PRIMARA SCHITU"/>
    <x v="49"/>
  </r>
  <r>
    <s v="SCOALA GIMNAZIALA VALEA FANTANILOR"/>
    <x v="49"/>
  </r>
  <r>
    <s v="SCOALA GIMNAZIALA BRALOSTITA"/>
    <x v="49"/>
  </r>
  <r>
    <s v="GRADINITA CU PROGRAM NORMAL RACOVITA"/>
    <x v="49"/>
  </r>
  <r>
    <s v="GRADINITA CU PROGRAM NORMAL CIOCANELE"/>
    <x v="49"/>
  </r>
  <r>
    <s v="GRADINITA CU PROGRAM NORMAL BRALOSTITA"/>
    <x v="49"/>
  </r>
  <r>
    <s v="SCOALA GIMNAZIALA BRATOVOESTI"/>
    <x v="50"/>
  </r>
  <r>
    <s v="GRADINITA CU PROGRAM NORMAL PRUNET"/>
    <x v="50"/>
  </r>
  <r>
    <s v="GRADINITA CU PROGRAM NORMAL GEOROCU MARE"/>
    <x v="50"/>
  </r>
  <r>
    <s v="GRADINITA CU PROGRAM NORMAL BRATOVOESTI"/>
    <x v="50"/>
  </r>
  <r>
    <s v="GRADINITA CU PROGRAM NORMAL BADOSI"/>
    <x v="50"/>
  </r>
  <r>
    <s v="SCOALA PRIMARA VALEA LUNGULUI"/>
    <x v="51"/>
  </r>
  <r>
    <s v="SCOALA PRIMARA OBEDIN"/>
    <x v="51"/>
  </r>
  <r>
    <s v="SCOALA GIMNAZIALA BREASTA"/>
    <x v="51"/>
  </r>
  <r>
    <s v="GRADINITA CU PROGRAM NORMAL NR. 2 BREASTA"/>
    <x v="51"/>
  </r>
  <r>
    <s v="GRADINITA CU PROGRAM NORMAL NR. 1 BREASTA"/>
    <x v="51"/>
  </r>
  <r>
    <s v="SCOALA GIMNAZIALA SARBATOAREA"/>
    <x v="52"/>
  </r>
  <r>
    <s v="SCOALA GIMNAZIALA PALILULA"/>
    <x v="52"/>
  </r>
  <r>
    <s v="SCOALA GIMNAZIALA BUCOVAT"/>
    <x v="52"/>
  </r>
  <r>
    <s v="GRADINITA CU PROGRAM PRELUNGIT BUCOVAT"/>
    <x v="52"/>
  </r>
  <r>
    <s v="GRADINITA CU PROGRAM NORMAL SARBATOAREA"/>
    <x v="52"/>
  </r>
  <r>
    <s v="GRADINITA CU PROGRAM NORMAL PALILULA"/>
    <x v="52"/>
  </r>
  <r>
    <s v="SCOALA PRIMARA PANAGHIA"/>
    <x v="53"/>
  </r>
  <r>
    <s v="SCOALA GIMNAZIALA SALCUTA-CALOPAR"/>
    <x v="53"/>
  </r>
  <r>
    <s v="SCOALA GIMNAZIALA CALOPAR"/>
    <x v="53"/>
  </r>
  <r>
    <s v="SCOALA GIMNAZIALA BELCINU"/>
    <x v="53"/>
  </r>
  <r>
    <s v="GRADINITA CU PROGRAM NORMAL CALOPAR"/>
    <x v="53"/>
  </r>
  <r>
    <s v="GRADINITA CU PROGRAM NORMAL BELCINU"/>
    <x v="53"/>
  </r>
  <r>
    <s v="SCOALA GIMNAZIALA CARAULA"/>
    <x v="54"/>
  </r>
  <r>
    <s v="GRADINITA CU PROGRAM NORMAL CARAULA"/>
    <x v="54"/>
  </r>
  <r>
    <s v="SCOALA GIMNAZIALA CARNA"/>
    <x v="55"/>
  </r>
  <r>
    <s v="GRADINITA CU PROGRAM NORMAL CARNA"/>
    <x v="55"/>
  </r>
  <r>
    <s v="SCOALA GIMNAZIALA CLEANOV"/>
    <x v="56"/>
  </r>
  <r>
    <s v="SCOALA GIMNAZIALA CARPEN"/>
    <x v="56"/>
  </r>
  <r>
    <s v="GRADINITA CU PROGRAM NORMAL CLEANOV"/>
    <x v="56"/>
  </r>
  <r>
    <s v="GRADINITA CU PROGRAM NORMAL CARPEN"/>
    <x v="56"/>
  </r>
  <r>
    <s v="SCOALA GIMNAZIALA PUTURI"/>
    <x v="57"/>
  </r>
  <r>
    <s v="SCOALA GIMNAZIALA CASTRANOVA"/>
    <x v="57"/>
  </r>
  <r>
    <s v="GRADINITA CU PROGRAM NORMAL PUTURI"/>
    <x v="57"/>
  </r>
  <r>
    <s v="GRADINITA CU PROGRAM NORMAL CASTRANOVA"/>
    <x v="57"/>
  </r>
  <r>
    <s v="SCOALA GIMNAZIALA CATANE"/>
    <x v="58"/>
  </r>
  <r>
    <s v="GRADINITA CU PROGRAM NORMAL CATANE"/>
    <x v="58"/>
  </r>
  <r>
    <s v="SCOALA GIMNAZIALA CERAT"/>
    <x v="59"/>
  </r>
  <r>
    <s v="GRADINITA CU PROGRAM NORMAL NR. 2 CERAT"/>
    <x v="59"/>
  </r>
  <r>
    <s v="GRADINITA CU PROGRAM NORMAL NR. 1 CERAT"/>
    <x v="59"/>
  </r>
  <r>
    <s v="SCOALA GIMNAZIALA CIOROIASI"/>
    <x v="60"/>
  </r>
  <r>
    <s v="GRADINITA CU PROGRAM NORMAL CIOROIU NOU"/>
    <x v="60"/>
  </r>
  <r>
    <s v="SCOALA GIMNAZIALA COSOVENI"/>
    <x v="61"/>
  </r>
  <r>
    <s v="GRADINITA CU PROGRAM NORMAL COSOVENI"/>
    <x v="61"/>
  </r>
  <r>
    <s v="SCOALA GIMNAZIALA MIHAITA"/>
    <x v="62"/>
  </r>
  <r>
    <s v="SCOALA GIMNAZIALA COTOFENII DIN DOS"/>
    <x v="62"/>
  </r>
  <r>
    <s v="GRADINITA CU PROGRAM NORMAL POTMELTU"/>
    <x v="62"/>
  </r>
  <r>
    <s v="SCOALA GIMNAZIALA COTOFENII DIN FATA"/>
    <x v="63"/>
  </r>
  <r>
    <s v="GRADINITA CU PROGRAM NORMAL COTOFENII DIN FATA"/>
    <x v="63"/>
  </r>
  <r>
    <s v="SCOALA GIMNAZIALA DAMIAN-SADOVA"/>
    <x v="64"/>
  </r>
  <r>
    <s v="GRADINITA CU PROGRAM NORMAL SADOVA"/>
    <x v="64"/>
  </r>
  <r>
    <s v="GRADINITA CU PROGRAM NORMAL PISCU SADOVEI"/>
    <x v="64"/>
  </r>
  <r>
    <s v="GRADINITA CU PROGRAM NORMAL DAMIAN-SADOVA"/>
    <x v="64"/>
  </r>
  <r>
    <s v="SCOALA PRIMARA DESA"/>
    <x v="65"/>
  </r>
  <r>
    <s v="SCOALA GIMNAZIALA DESA"/>
    <x v="65"/>
  </r>
  <r>
    <s v="GRADINITA CU PROGRAM NORMAL DESA"/>
    <x v="65"/>
  </r>
  <r>
    <s v="SCOALA PRIMARA TOCENI"/>
    <x v="66"/>
  </r>
  <r>
    <s v="SCOALA PRIMARA MURTA"/>
    <x v="66"/>
  </r>
  <r>
    <s v="SCOALA PRIMARA CACIULATESTI"/>
    <x v="66"/>
  </r>
  <r>
    <s v="SCOALA GIMNAZIALA DOBRESTI"/>
    <x v="66"/>
  </r>
  <r>
    <s v="SCOALA GIMNAZIALA DOBROTESTI"/>
    <x v="67"/>
  </r>
  <r>
    <s v="GRADINITA CU PROGRAM NORMAL NISIPURI"/>
    <x v="67"/>
  </r>
  <r>
    <s v="GRADINITA CU PROGRAM NORMAL DOBROTESTI"/>
    <x v="67"/>
  </r>
  <r>
    <s v="SCOALA PRIMARA POPANZALESTI"/>
    <x v="68"/>
  </r>
  <r>
    <s v="SCOALA GIMNAZIALA DRAGOTESTI"/>
    <x v="68"/>
  </r>
  <r>
    <s v="GRADINITA CU PROGRAM NORMAL VIISOARA"/>
    <x v="68"/>
  </r>
  <r>
    <s v="GRADINITA CU PROGRAM NORMAL DRAGOTESTI"/>
    <x v="68"/>
  </r>
  <r>
    <s v="GRADINITA CU PROGRAM NORMAL BENESTI"/>
    <x v="68"/>
  </r>
  <r>
    <s v="SCOALA PRIMARA PADEA"/>
    <x v="69"/>
  </r>
  <r>
    <s v="SCOALA PRIMARA FOISOR"/>
    <x v="69"/>
  </r>
  <r>
    <s v="SCOALA PRIMARA BOOVENI"/>
    <x v="69"/>
  </r>
  <r>
    <s v="SCOALA GIMNAZIALA DRANIC"/>
    <x v="69"/>
  </r>
  <r>
    <s v="GRADINITA CU PROGRAM NORMAL DRANIC"/>
    <x v="69"/>
  </r>
  <r>
    <s v="SCOALA PRIMARA GOLUMBU"/>
    <x v="70"/>
  </r>
  <r>
    <s v="SCOALA PRIMARA AMARASTI"/>
    <x v="70"/>
  </r>
  <r>
    <s v="SCOALA GIMNAZIALA FARCAS"/>
    <x v="70"/>
  </r>
  <r>
    <s v="GRADINITA CU PROGRAM NORMAL GOLUMBU"/>
    <x v="70"/>
  </r>
  <r>
    <s v="GRADINITA CU PROGRAM NORMAL FARCAS"/>
    <x v="70"/>
  </r>
  <r>
    <s v="SCOALA PRIMARĂ RACARII DE SUS"/>
    <x v="71"/>
  </r>
  <r>
    <s v="SCOALA PRIMARA RROMI FILIASI"/>
    <x v="71"/>
  </r>
  <r>
    <s v="SCOALA GIMNAZIALA RACARII DE SUS"/>
    <x v="71"/>
  </r>
  <r>
    <s v="SCOALA GIMNAZIALA FILIASI"/>
    <x v="71"/>
  </r>
  <r>
    <s v="SCOALA GIMNAZIALA BALTA"/>
    <x v="71"/>
  </r>
  <r>
    <s v="GRADINITA CU PROGRAM PRELUNGIT NR. 3 FILIASI"/>
    <x v="71"/>
  </r>
  <r>
    <s v="GRADINITA CU PROGRAM NORMAL RACARII DE SUS"/>
    <x v="71"/>
  </r>
  <r>
    <s v="GRADINITA CU PROGRAM NORMAL NR. 1 FILIASI"/>
    <x v="71"/>
  </r>
  <r>
    <s v="GRADINITA CU PROGRAM NORMAL BALTA"/>
    <x v="71"/>
  </r>
  <r>
    <s v="SCOALA PRIMARA RUDARI"/>
    <x v="72"/>
  </r>
  <r>
    <s v="SCOALA GIMNAZIALA FRATOSTITA"/>
    <x v="72"/>
  </r>
  <r>
    <s v="GRADINITA CU PROGRAM NORMAL NR. 2 FILIASI"/>
    <x v="72"/>
  </r>
  <r>
    <s v="GRADINITA CU PROGRAM NORMAL FRATOSTITA"/>
    <x v="72"/>
  </r>
  <r>
    <s v="SCOALA GIMNAZIALA GALICEA MARE"/>
    <x v="73"/>
  </r>
  <r>
    <s v="GRADINITA CU PROGRAM NORMAL NR. 2 GALICEA MARE"/>
    <x v="73"/>
  </r>
  <r>
    <s v="GRADINITA CU PROGRAM NORMAL NR. 1 GALICEA MARE"/>
    <x v="73"/>
  </r>
  <r>
    <s v="SCOALA GIMNAZIALA GALICIUICA"/>
    <x v="74"/>
  </r>
  <r>
    <s v="GRADINITA CU PROGRAM NORMAL GALICIUICA"/>
    <x v="74"/>
  </r>
  <r>
    <s v="SCOALA GIMNAZIALA GANGIOVA"/>
    <x v="75"/>
  </r>
  <r>
    <s v="SCOALA GIMNAZIALA COMOSTENI"/>
    <x v="75"/>
  </r>
  <r>
    <s v="GRADINITA CU PROGRAM NORMAL GANGIOVA"/>
    <x v="75"/>
  </r>
  <r>
    <s v="GRADINITA CU PROGRAM NORMAL COMOSTENI"/>
    <x v="75"/>
  </r>
  <r>
    <s v="SCOALA PRIMARA GARLESTI"/>
    <x v="76"/>
  </r>
  <r>
    <s v="SCOALA GIMNAZIALA GHERCESTI"/>
    <x v="76"/>
  </r>
  <r>
    <s v="GRADINITA CU PROGRAM NORMAL UNGURENI"/>
    <x v="76"/>
  </r>
  <r>
    <s v="GRADINITA CU PROGRAM NORMAL GHERCESTI"/>
    <x v="76"/>
  </r>
  <r>
    <s v="SCOALA GIMNAZIALA GHIDICI"/>
    <x v="77"/>
  </r>
  <r>
    <s v="GRADINITA CU PROGRAM NORMAL GHIDICI"/>
    <x v="77"/>
  </r>
  <r>
    <s v="SCOALA GIMNAZIALA GHINDENI"/>
    <x v="78"/>
  </r>
  <r>
    <s v="GRADINITA CU PROGRAM NORMAL GHINDENI"/>
    <x v="78"/>
  </r>
  <r>
    <s v="SCOALA GIMNAZIALA GIGHERA"/>
    <x v="79"/>
  </r>
  <r>
    <s v="GRADINITA CU PROGRAM NORMAL ZAVAL"/>
    <x v="79"/>
  </r>
  <r>
    <s v="GRADINITA CU PROGRAM NORMAL NEDEIA"/>
    <x v="79"/>
  </r>
  <r>
    <s v="GRADINITA CU PROGRAM NORMAL GIGHERA"/>
    <x v="79"/>
  </r>
  <r>
    <s v="SCOALA GIMNAZIALA GIUBEGA"/>
    <x v="80"/>
  </r>
  <r>
    <s v="GRADINITA CU PROGRAM NORMAL GIUBEGA"/>
    <x v="80"/>
  </r>
  <r>
    <s v="SCOALA GIMNAZIALA GIURGITA"/>
    <x v="81"/>
  </r>
  <r>
    <s v="GRADINITA CU PROGRAM NORMAL NR. 2 GIURGITA"/>
    <x v="81"/>
  </r>
  <r>
    <s v="GRADINITA CU PROGRAM NORMAL NR. 1 GIURGITA"/>
    <x v="81"/>
  </r>
  <r>
    <s v="GRADINITA CU PROGRAM NORMAL CURMATURA"/>
    <x v="81"/>
  </r>
  <r>
    <s v="SCOALA GIMNAZIALA GOGOSU"/>
    <x v="82"/>
  </r>
  <r>
    <s v="GRADINITA CU PROGRAM NORMAL GOGOSU"/>
    <x v="82"/>
  </r>
  <r>
    <s v="SCOALA PRIMARA PIORESTI"/>
    <x v="83"/>
  </r>
  <r>
    <s v="SCOALA PRIMARA MOGOSESTI"/>
    <x v="83"/>
  </r>
  <r>
    <s v="SCOALA PRIMARA MALAESTI"/>
    <x v="83"/>
  </r>
  <r>
    <s v="SCOALA GIMNAZIALA TANDARA"/>
    <x v="83"/>
  </r>
  <r>
    <s v="SCOALA GIMNAZIALA GOIESTI"/>
    <x v="83"/>
  </r>
  <r>
    <s v="GRADINITA CU PROGRAM NORMAL MUERENI"/>
    <x v="83"/>
  </r>
  <r>
    <s v="SCOALA PRIMARA BUSULETU"/>
    <x v="84"/>
  </r>
  <r>
    <s v="SCOALA PRIMARA BUSU"/>
    <x v="84"/>
  </r>
  <r>
    <s v="SCOALA GIMNAZIALA GRECESTI"/>
    <x v="84"/>
  </r>
  <r>
    <s v="SCOALA GIMNAZIALA IZVOARE"/>
    <x v="85"/>
  </r>
  <r>
    <s v="GRADINITA CU PROGRAM NORMAL IZVOARE"/>
    <x v="85"/>
  </r>
  <r>
    <s v="GRADINITA CU PROGRAM NORMAL DOMNU TUDOR"/>
    <x v="85"/>
  </r>
  <r>
    <s v="GRADINITA CU PROGRAM NORMAL CORLATE"/>
    <x v="85"/>
  </r>
  <r>
    <s v="SCOALA PRIMARA IZVOR"/>
    <x v="86"/>
  </r>
  <r>
    <s v="SCOALA PRIMARA ALBESTI"/>
    <x v="86"/>
  </r>
  <r>
    <s v="SCOALA GIMNAZIALA LESILE"/>
    <x v="86"/>
  </r>
  <r>
    <s v="GRADINITA CU PROGRAM NORMAL LESILE"/>
    <x v="86"/>
  </r>
  <r>
    <s v="SCOALA GIMNAZIALA MACESU DE JOS"/>
    <x v="87"/>
  </r>
  <r>
    <s v="GRADINITA CU PROGRAM NORMAL MACESU DE JOS"/>
    <x v="87"/>
  </r>
  <r>
    <s v="SCOALA PRIMARA VELESTI"/>
    <x v="88"/>
  </r>
  <r>
    <s v="SCOALA GIMNAZIALA MURGASI"/>
    <x v="88"/>
  </r>
  <r>
    <s v="GRADINITA CU PROGRAM NORMAL BALOTA DE JOS"/>
    <x v="88"/>
  </r>
  <r>
    <s v="SCOALA GIMNAZIALA NEGOI"/>
    <x v="89"/>
  </r>
  <r>
    <s v="GRADINITA CU PROGRAM NORMAL NEGOI"/>
    <x v="89"/>
  </r>
  <r>
    <s v="SCOALA GIMNAZIALA NR. 6 BAILESTI"/>
    <x v="90"/>
  </r>
  <r>
    <s v="SCOALA GIMNAZIALA NR. 1 BAILESTI"/>
    <x v="90"/>
  </r>
  <r>
    <s v="GRADINITA CU PROGRAM NORMAL NR. 4 BAILESTI"/>
    <x v="90"/>
  </r>
  <r>
    <s v="GRADINITA CU PROGRAM NORMAL NR. 3 BAILESTI"/>
    <x v="90"/>
  </r>
  <r>
    <s v="SCOALA GIMNAZIALA NR. 4 DABULENI"/>
    <x v="91"/>
  </r>
  <r>
    <s v="SCOALA GIMNAZIALA NR. 1 DABULENI"/>
    <x v="91"/>
  </r>
  <r>
    <s v="GRADINITA CU PROGRAM NORMAL NR. 6 DABULENI"/>
    <x v="91"/>
  </r>
  <r>
    <s v="GRADINITA CU PROGRAM NORMAL NR. 5 DABULENI"/>
    <x v="91"/>
  </r>
  <r>
    <s v="GRADINITA CU PROGRAM NORMAL NR. 1 DABULENI"/>
    <x v="91"/>
  </r>
  <r>
    <s v="SCOALA GIMNAZIALA NR. 1 MARSANI"/>
    <x v="92"/>
  </r>
  <r>
    <s v="GRADINITA CU PROGRAM NORMAL NR. 3 MARSANI"/>
    <x v="92"/>
  </r>
  <r>
    <s v="GRADINITA CU PROGRAM NORMAL NR. 1 MARSANI"/>
    <x v="92"/>
  </r>
  <r>
    <s v="SCOALA PRIMARA MOTATEI GARA"/>
    <x v="93"/>
  </r>
  <r>
    <s v="SCOALA PRIMARA DOBRIDOR"/>
    <x v="93"/>
  </r>
  <r>
    <s v="SCOALA GIMNAZIALA NR. 2 MOTATEI"/>
    <x v="93"/>
  </r>
  <r>
    <s v="SCOALA GIMNAZIALA NR. 1 MOTATEI"/>
    <x v="93"/>
  </r>
  <r>
    <s v="GRADINITA CU PROGRAM NORMAL NR. 3 MOTATEI"/>
    <x v="93"/>
  </r>
  <r>
    <s v="GRADINITA CU PROGRAM NORMAL NR. 2 MOTATEI"/>
    <x v="93"/>
  </r>
  <r>
    <s v="GRADINITA CU PROGRAM NORMAL NR. 1 MOTATEI"/>
    <x v="93"/>
  </r>
  <r>
    <s v="GRADINITA CU PROGRAM NORMAL DOBRIDOR"/>
    <x v="93"/>
  </r>
  <r>
    <s v="SCOALA PRIMARA BALASAN"/>
    <x v="94"/>
  </r>
  <r>
    <s v="SCOALA GIMNAZIALA NR. 3 BAILESTI"/>
    <x v="94"/>
  </r>
  <r>
    <s v="GRADINITA CU PROGRAM PRELUNGIT NR. 7 BAILESTI"/>
    <x v="94"/>
  </r>
  <r>
    <s v="GRADINITA CU PROGRAM NORMAL NR. 5 BAILESTI"/>
    <x v="94"/>
  </r>
  <r>
    <s v="GRADINITA CU PROGRAM NORMAL BALASAN"/>
    <x v="94"/>
  </r>
  <r>
    <s v="SCOALA GIMNAZIALA NR. 5 &quot;AV. P. IVANOVICI&quot; BAILESTI"/>
    <x v="95"/>
  </r>
  <r>
    <s v="GRADINITA CU PROGRAM PRELUNGIT NR. 9 &quot;AMZA PELLEA&quot; BAILESTI"/>
    <x v="95"/>
  </r>
  <r>
    <s v="GRADINITA CU PROGRAM NORMAL NR. 1 BAILESTI"/>
    <x v="95"/>
  </r>
  <r>
    <s v="SCOALA PRIMARA CALUGAREI"/>
    <x v="96"/>
  </r>
  <r>
    <s v="SCOALA GIMNAZIALA ORODEL"/>
    <x v="96"/>
  </r>
  <r>
    <s v="GRADINITA CU PROGRAM NORMAL TEIU"/>
    <x v="96"/>
  </r>
  <r>
    <s v="GRADINITA CU PROGRAM NORMAL ORODEL"/>
    <x v="96"/>
  </r>
  <r>
    <s v="GRADINITA CU PROGRAM NORMAL CORNU"/>
    <x v="96"/>
  </r>
  <r>
    <s v="SCOALA GIMNAZIALA OSTROVENI"/>
    <x v="97"/>
  </r>
  <r>
    <s v="SCOALA GIMNAZIALA LISTEAVA"/>
    <x v="97"/>
  </r>
  <r>
    <s v="GRADINITA CU PROGRAM NORMAL NR. 2 OSTROVENI"/>
    <x v="97"/>
  </r>
  <r>
    <s v="GRADINITA CU PROGRAM NORMAL NR. 1 OSTROVENI"/>
    <x v="97"/>
  </r>
  <r>
    <s v="GRADINITA CU PROGRAM NORMAL LISTEAVA-GRINDENI"/>
    <x v="97"/>
  </r>
  <r>
    <s v="GRADINITA CU PROGRAM NORMAL LISTEAVA"/>
    <x v="97"/>
  </r>
  <r>
    <s v="SCOALA PRIMARA CAMPENI"/>
    <x v="98"/>
  </r>
  <r>
    <s v="SCOALA GIMNAZIALA PIELESTI"/>
    <x v="98"/>
  </r>
  <r>
    <s v="GRADINITA CU PROGRAM NORMAL NR. 2 PIELESTI PARSANI"/>
    <x v="98"/>
  </r>
  <r>
    <s v="GRADINITA CU PROGRAM NORMAL NR. 1 PIELESTI"/>
    <x v="98"/>
  </r>
  <r>
    <s v="SCOALA GIMNAZIALA PISCU VECHI"/>
    <x v="99"/>
  </r>
  <r>
    <s v="GRADINITA CU PROGRAM NORMAL PISCULET"/>
    <x v="99"/>
  </r>
  <r>
    <s v="GRADINITA CU PROGRAM NORMAL PISCU VECHI"/>
    <x v="99"/>
  </r>
  <r>
    <s v="SCOALA PRIMARA MILOVAN"/>
    <x v="100"/>
  </r>
  <r>
    <s v="SCOALA GIMNAZIALA PLESOI"/>
    <x v="100"/>
  </r>
  <r>
    <s v="GRADINITA CU PROGRAM NORMAL PLESOI"/>
    <x v="100"/>
  </r>
  <r>
    <s v="SCOALA PRIMARA BRANISTE-PODARI"/>
    <x v="101"/>
  </r>
  <r>
    <s v="SCOALA GIMNAZIALA PODARI"/>
    <x v="101"/>
  </r>
  <r>
    <s v="GRADINITA CU PROGRAM PRELUNGIT PODARI"/>
    <x v="101"/>
  </r>
  <r>
    <s v="GRADINITA CU PROGRAM NORMAL LIVEZI"/>
    <x v="101"/>
  </r>
  <r>
    <s v="GRADINITA CU PROGRAM NORMAL GURA VAII"/>
    <x v="101"/>
  </r>
  <r>
    <s v="SCOALA GIMNAZIALA PREDESTI"/>
    <x v="102"/>
  </r>
  <r>
    <s v="GRADINITA CU PROGRAM NORMAL PREDESTI"/>
    <x v="102"/>
  </r>
  <r>
    <s v="SCOALA GIMNAZIALA RADOVAN"/>
    <x v="103"/>
  </r>
  <r>
    <s v="GRADINITA CU PROGRAM NORMAL RADOVAN"/>
    <x v="103"/>
  </r>
  <r>
    <s v="SCOALA PRIMARA LACRITA MARE"/>
    <x v="104"/>
  </r>
  <r>
    <s v="SCOALA GIMNAZIALA ROBANESTII DE JOS"/>
    <x v="104"/>
  </r>
  <r>
    <s v="GRADINITA CU PROGRAM NORMAL ROBANESTII DE JOS"/>
    <x v="104"/>
  </r>
  <r>
    <s v="GRADINITA CU PROGRAM NORMAL LACRITA MARE"/>
    <x v="104"/>
  </r>
  <r>
    <s v="SCOALA PRIMARA TAMBURESTI"/>
    <x v="105"/>
  </r>
  <r>
    <s v="SCOALA GIMNAZIALA ROJISTE"/>
    <x v="105"/>
  </r>
  <r>
    <s v="GRADINITA CU PROGRAM NORMAL ROJISTE"/>
    <x v="105"/>
  </r>
  <r>
    <s v="SCOALA PRIMARA RAIETI"/>
    <x v="106"/>
  </r>
  <r>
    <s v="SCOALA GIMNAZIALA SADOVA"/>
    <x v="106"/>
  </r>
  <r>
    <s v="SCOALA GIMNAZIALA PISCU SADOVEI"/>
    <x v="106"/>
  </r>
  <r>
    <s v="GRADINITA CU PROGRAM NORMAL RAIETI"/>
    <x v="106"/>
  </r>
  <r>
    <s v="SCOALA PRIMARA TENCANAU"/>
    <x v="107"/>
  </r>
  <r>
    <s v="SCOALA PRIMARA PLOPSOR"/>
    <x v="107"/>
  </r>
  <r>
    <s v="SCOALA PRIMARA MARZA"/>
    <x v="107"/>
  </r>
  <r>
    <s v="SCOALA GIMNAZIALA SALCUTA"/>
    <x v="107"/>
  </r>
  <r>
    <s v="GRADINITA CU PROGRAM NORMAL SALCUTA"/>
    <x v="107"/>
  </r>
  <r>
    <s v="GRADINITA CU PROGRAM NORMAL PLOPSOR"/>
    <x v="107"/>
  </r>
  <r>
    <s v="GRADINITA CU PROGRAM NORMAL MARZA"/>
    <x v="107"/>
  </r>
  <r>
    <s v="SCOALA GIMNAZIALA VALEA LUI PATRU"/>
    <x v="108"/>
  </r>
  <r>
    <s v="SCOALA GIMNAZIALA SCAESTI"/>
    <x v="108"/>
  </r>
  <r>
    <s v="GRADINITA CU PROGRAM NORMAL VALEA LUI PATRU"/>
    <x v="108"/>
  </r>
  <r>
    <s v="GRADINITA CU PROGRAM NORMAL NR. 1 SCAESTI"/>
    <x v="108"/>
  </r>
  <r>
    <s v="SCOALA GIMNAZIALA SEACA DE CAMP"/>
    <x v="109"/>
  </r>
  <r>
    <s v="SCOALA GIMNAZIALA PISCU NOU"/>
    <x v="109"/>
  </r>
  <r>
    <s v="GRADINITA CU PROGRAM NORMAL SEACA DE CAMP"/>
    <x v="109"/>
  </r>
  <r>
    <s v="GRADINITA CU PROGRAM NORMAL PISCU NOU"/>
    <x v="109"/>
  </r>
  <r>
    <s v="SCOALA PRIMARA SMADOVICIOARA DE SECU"/>
    <x v="110"/>
  </r>
  <r>
    <s v="SCOALA PRIMARA COMANICEA"/>
    <x v="110"/>
  </r>
  <r>
    <s v="SCOALA GIMNAZIALA SECU"/>
    <x v="110"/>
  </r>
  <r>
    <s v="GRADINITA CU PROGRAM NORMAL SECU"/>
    <x v="110"/>
  </r>
  <r>
    <s v="SCOALA GIMNAZIALA SEGARCEA"/>
    <x v="111"/>
  </r>
  <r>
    <s v="GRADINITA CU PROGRAM PRELUNGIT NR. 3 SEGARCEA"/>
    <x v="111"/>
  </r>
  <r>
    <s v="GRADINITA CU PROGRAM NORMAL NR. 2 SEGARCEA"/>
    <x v="111"/>
  </r>
  <r>
    <s v="GRADINITA CU PROGRAM NORMAL NR. 1 SEGARCEA"/>
    <x v="111"/>
  </r>
  <r>
    <s v="SCOALA GIMNAZIALA SILISTEA CRUCII"/>
    <x v="112"/>
  </r>
  <r>
    <s v="GRADINITA CU PROGRAM NORMAL SILISTEA CRUCII"/>
    <x v="112"/>
  </r>
  <r>
    <s v="SCOALA PRIMARA MOFLESTI"/>
    <x v="113"/>
  </r>
  <r>
    <s v="SCOALA GIMNAZIALA TALPAS"/>
    <x v="113"/>
  </r>
  <r>
    <s v="SCOALA GIMNAZIALA TEASC"/>
    <x v="114"/>
  </r>
  <r>
    <s v="SCOALA GIMNAZIALA SECUI"/>
    <x v="114"/>
  </r>
  <r>
    <s v="GRADINITA CU PROGRAM NORMAL TEASC"/>
    <x v="114"/>
  </r>
  <r>
    <s v="GRADINITA CU PROGRAM NORMAL SECUI"/>
    <x v="114"/>
  </r>
  <r>
    <s v="SCOALA PRIMARA CACIULATU"/>
    <x v="115"/>
  </r>
  <r>
    <s v="SCOALA GIMNAZIALA TERPEZITA"/>
    <x v="115"/>
  </r>
  <r>
    <s v="GRADINITA CU PROGRAM NORMAL TERPEZITA"/>
    <x v="115"/>
  </r>
  <r>
    <s v="SCOALA PRIMARA VIISOARA MICA"/>
    <x v="116"/>
  </r>
  <r>
    <s v="SCOALA PRIMARA TARTAL"/>
    <x v="116"/>
  </r>
  <r>
    <s v="SCOALA PRIMARA &quot;PROF. EUGEN RUSIN&quot; PREAJBA DE PADURE"/>
    <x v="116"/>
  </r>
  <r>
    <s v="SCOALA GIMNAZIALA TESLUI"/>
    <x v="116"/>
  </r>
  <r>
    <s v="GRADINITA CU PROGRAM NORMAL PREAJBA DE PADURE"/>
    <x v="116"/>
  </r>
  <r>
    <s v="SCOALA GIMNAZIALA TUGLUI"/>
    <x v="117"/>
  </r>
  <r>
    <s v="GRADINITA CU PROGRAM NORMAL TUGLUI-GLODU"/>
    <x v="117"/>
  </r>
  <r>
    <s v="SCOALA GIMNAZIALA UNIREA"/>
    <x v="118"/>
  </r>
  <r>
    <s v="GRADINITA CU PROGRAM NORMAL UNIREA"/>
    <x v="118"/>
  </r>
  <r>
    <s v="SCOALA GIMNAZIALA VARTOP"/>
    <x v="119"/>
  </r>
  <r>
    <s v="GRADINITA CU PROGRAM NORMAL VARTOP"/>
    <x v="119"/>
  </r>
  <r>
    <s v="SCOALA PRIMARA VARVOR"/>
    <x v="120"/>
  </r>
  <r>
    <s v="SCOALA PRIMARA GABRU"/>
    <x v="120"/>
  </r>
  <r>
    <s v="SCOALA PRIMARA CIUTURA"/>
    <x v="120"/>
  </r>
  <r>
    <s v="SCOALA GIMNAZIALA VARVORU DE JOS"/>
    <x v="120"/>
  </r>
  <r>
    <s v="GRADINITA CU PROGRAM NORMAL CRIVA"/>
    <x v="120"/>
  </r>
  <r>
    <s v="SCOALA GIMNAZIALA VERBITA"/>
    <x v="121"/>
  </r>
  <r>
    <s v="GRADINITA CU PROGRAM NORMAL VERBITA"/>
    <x v="121"/>
  </r>
  <r>
    <s v="GRADINITA CU PROGRAM NORMAL VERBICIOARA"/>
    <x v="121"/>
  </r>
  <r>
    <s v="SCOALA POSTLICEALA &quot;EDUNET&quot; BAILESTI"/>
    <x v="122"/>
  </r>
  <r>
    <s v="SCOALA POSTLICEALA SANITARA &quot;GHEORGHE TITEICA&quot; CALAFAT"/>
    <x v="123"/>
  </r>
  <r>
    <s v="SCOALA POSTLICEALA SANITARA &quot;ION NANUTI&quot; CALARASI"/>
    <x v="124"/>
  </r>
  <r>
    <s v="SCOALA POSTLICEALA SANITARA &quot;QUEEN ELIZABETH&quot; FILIASI"/>
    <x v="125"/>
  </r>
  <r>
    <s v="SCOALA PROFESIONALA &quot;CONSTANTIN ARGETOIANU&quot; ARGETOAIA"/>
    <x v="126"/>
  </r>
  <r>
    <s v="SCOALA PRIMARA PIRIA"/>
    <x v="126"/>
  </r>
  <r>
    <s v="SCOALA PRIMARA LEORDOASA"/>
    <x v="126"/>
  </r>
  <r>
    <s v="SCOALA GIMNAZIALA SALCIA"/>
    <x v="126"/>
  </r>
  <r>
    <s v="GRADINITA CU PROGRAM NORMAL SALCIA"/>
    <x v="126"/>
  </r>
  <r>
    <s v="GRADINITA CU PROGRAM NORMAL MACREA"/>
    <x v="126"/>
  </r>
  <r>
    <s v="GRADINITA CU PROGRAM NORMAL LEORDOASA"/>
    <x v="126"/>
  </r>
  <r>
    <s v="SCOALA PROFESIONALA DANETI"/>
    <x v="127"/>
  </r>
  <r>
    <s v="SCOALA GIMNAZIALA BRANISTE-DANETI"/>
    <x v="127"/>
  </r>
  <r>
    <s v="SCOALA GIMNAZIALA BRABETI"/>
    <x v="127"/>
  </r>
  <r>
    <s v="GRADINITA CU PROGRAM NORMAL NR. 2 DANETI"/>
    <x v="127"/>
  </r>
  <r>
    <s v="GRADINITA CU PROGRAM NORMAL NR. 1 DANETI"/>
    <x v="127"/>
  </r>
  <r>
    <s v="GRADINITA CU PROGRAM NORMAL LOCUSTENI"/>
    <x v="127"/>
  </r>
  <r>
    <s v="GRADINITA CU PROGRAM NORMAL BRABETI"/>
    <x v="127"/>
  </r>
  <r>
    <s v="SCOALA PROFESIONALA VALEA STANCIULUI"/>
    <x v="128"/>
  </r>
  <r>
    <s v="SCOALA GIMNAZIALA HOREZU-POENARI"/>
    <x v="128"/>
  </r>
  <r>
    <s v="GRADINITA CU PROGRAM NORMAL NR. 3 VALEA STANCIULUI"/>
    <x v="128"/>
  </r>
  <r>
    <s v="GRADINITA CU PROGRAM NORMAL NR. 2 VALEA STANCIULUI"/>
    <x v="128"/>
  </r>
  <r>
    <s v="GRADINITA CU PROGRAM NORMAL NR. 2 HOREZU-POENARI"/>
    <x v="128"/>
  </r>
  <r>
    <s v="GRADINITA CU PROGRAM NORMAL NR. 1 VALEA STANCIULUI"/>
    <x v="128"/>
  </r>
  <r>
    <s v="GRADINITA CU PROGRAM NORMAL NR. 1 HOREZU-POENARI"/>
    <x v="1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outline="1" outlineData="1" multipleFieldFilters="0">
  <location ref="G3:H133" firstHeaderRow="1" firstDataRow="1" firstDataCol="1"/>
  <pivotFields count="2">
    <pivotField dataField="1" showAll="0"/>
    <pivotField axis="axisRow" showAll="0" sortType="descending">
      <items count="1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"/>
  </rowFields>
  <rowItems count="130">
    <i>
      <x v="71"/>
    </i>
    <i>
      <x v="93"/>
    </i>
    <i>
      <x v="12"/>
    </i>
    <i>
      <x v="126"/>
    </i>
    <i>
      <x v="49"/>
    </i>
    <i>
      <x v="2"/>
    </i>
    <i>
      <x v="127"/>
    </i>
    <i>
      <x v="16"/>
    </i>
    <i>
      <x v="107"/>
    </i>
    <i>
      <x v="18"/>
    </i>
    <i>
      <x v="27"/>
    </i>
    <i>
      <x v="128"/>
    </i>
    <i>
      <x v="97"/>
    </i>
    <i>
      <x v="13"/>
    </i>
    <i>
      <x v="52"/>
    </i>
    <i>
      <x v="30"/>
    </i>
    <i>
      <x v="83"/>
    </i>
    <i>
      <x v="31"/>
    </i>
    <i>
      <x v="32"/>
    </i>
    <i>
      <x v="53"/>
    </i>
    <i>
      <x v="101"/>
    </i>
    <i>
      <x v="91"/>
    </i>
    <i>
      <x v="120"/>
    </i>
    <i>
      <x v="50"/>
    </i>
    <i>
      <x v="96"/>
    </i>
    <i>
      <x v="51"/>
    </i>
    <i>
      <x v="44"/>
    </i>
    <i>
      <x v="28"/>
    </i>
    <i>
      <x v="35"/>
    </i>
    <i>
      <x v="116"/>
    </i>
    <i>
      <x v="94"/>
    </i>
    <i>
      <x v="11"/>
    </i>
    <i>
      <x v="42"/>
    </i>
    <i>
      <x v="68"/>
    </i>
    <i>
      <x v="8"/>
    </i>
    <i>
      <x v="69"/>
    </i>
    <i>
      <x v="70"/>
    </i>
    <i>
      <x v="20"/>
    </i>
    <i>
      <x v="39"/>
    </i>
    <i>
      <x v="114"/>
    </i>
    <i>
      <x v="108"/>
    </i>
    <i>
      <x v="75"/>
    </i>
    <i>
      <x v="4"/>
    </i>
    <i>
      <x v="76"/>
    </i>
    <i>
      <x v="106"/>
    </i>
    <i>
      <x v="79"/>
    </i>
    <i>
      <x v="110"/>
    </i>
    <i>
      <x v="81"/>
    </i>
    <i>
      <x v="21"/>
    </i>
    <i>
      <x v="47"/>
    </i>
    <i>
      <x v="98"/>
    </i>
    <i>
      <x v="85"/>
    </i>
    <i>
      <x v="104"/>
    </i>
    <i>
      <x v="86"/>
    </i>
    <i>
      <x v="34"/>
    </i>
    <i>
      <x v="90"/>
    </i>
    <i>
      <x v="109"/>
    </i>
    <i>
      <x v="56"/>
    </i>
    <i>
      <x v="111"/>
    </i>
    <i>
      <x v="17"/>
    </i>
    <i>
      <x v="33"/>
    </i>
    <i>
      <x v="48"/>
    </i>
    <i>
      <x v="66"/>
    </i>
    <i>
      <x v="7"/>
    </i>
    <i>
      <x v="72"/>
    </i>
    <i>
      <x v="57"/>
    </i>
    <i>
      <x v="64"/>
    </i>
    <i>
      <x v="105"/>
    </i>
    <i>
      <x v="95"/>
    </i>
    <i>
      <x v="121"/>
    </i>
    <i>
      <x v="19"/>
    </i>
    <i>
      <x v="99"/>
    </i>
    <i>
      <x v="36"/>
    </i>
    <i>
      <x v="115"/>
    </i>
    <i>
      <x v="73"/>
    </i>
    <i>
      <x v="92"/>
    </i>
    <i>
      <x v="40"/>
    </i>
    <i>
      <x v="29"/>
    </i>
    <i>
      <x v="22"/>
    </i>
    <i>
      <x v="100"/>
    </i>
    <i>
      <x v="43"/>
    </i>
    <i>
      <x v="59"/>
    </i>
    <i>
      <x v="84"/>
    </i>
    <i>
      <x v="62"/>
    </i>
    <i>
      <x v="45"/>
    </i>
    <i>
      <x v="65"/>
    </i>
    <i>
      <x v="88"/>
    </i>
    <i>
      <x v="67"/>
    </i>
    <i>
      <x v="82"/>
    </i>
    <i>
      <x v="74"/>
    </i>
    <i>
      <x v="60"/>
    </i>
    <i>
      <x v="89"/>
    </i>
    <i>
      <x v="63"/>
    </i>
    <i>
      <x v="46"/>
    </i>
    <i>
      <x v="87"/>
    </i>
    <i>
      <x v="24"/>
    </i>
    <i>
      <x v="113"/>
    </i>
    <i>
      <x v="77"/>
    </i>
    <i>
      <x v="118"/>
    </i>
    <i>
      <x v="25"/>
    </i>
    <i>
      <x v="54"/>
    </i>
    <i>
      <x v="26"/>
    </i>
    <i>
      <x v="55"/>
    </i>
    <i>
      <x v="78"/>
    </i>
    <i>
      <x v="58"/>
    </i>
    <i>
      <x v="3"/>
    </i>
    <i>
      <x v="112"/>
    </i>
    <i>
      <x v="10"/>
    </i>
    <i>
      <x v="61"/>
    </i>
    <i>
      <x v="41"/>
    </i>
    <i>
      <x v="117"/>
    </i>
    <i>
      <x v="80"/>
    </i>
    <i>
      <x v="119"/>
    </i>
    <i>
      <x v="102"/>
    </i>
    <i>
      <x v="103"/>
    </i>
    <i>
      <x v="37"/>
    </i>
    <i>
      <x v="123"/>
    </i>
    <i>
      <x v="23"/>
    </i>
    <i>
      <x v="125"/>
    </i>
    <i>
      <x v="9"/>
    </i>
    <i>
      <x v="122"/>
    </i>
    <i>
      <x v="38"/>
    </i>
    <i>
      <x v="124"/>
    </i>
    <i>
      <x v="5"/>
    </i>
    <i>
      <x/>
    </i>
    <i>
      <x v="15"/>
    </i>
    <i>
      <x v="6"/>
    </i>
    <i>
      <x v="1"/>
    </i>
    <i>
      <x v="14"/>
    </i>
    <i t="grand">
      <x/>
    </i>
  </rowItems>
  <colItems count="1">
    <i/>
  </colItems>
  <dataFields count="1">
    <dataField name="Contor de plan" fld="0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0.85546875" style="3" customWidth="1"/>
    <col min="2" max="2" width="3.5703125" style="3" customWidth="1"/>
    <col min="3" max="3" width="44.85546875" style="3" customWidth="1"/>
    <col min="4" max="4" width="29.140625" style="3" customWidth="1"/>
    <col min="5" max="5" width="13.28515625" style="3" customWidth="1"/>
    <col min="6" max="6" width="19.42578125" style="3" customWidth="1"/>
    <col min="7" max="7" width="9.5703125" style="6" customWidth="1"/>
    <col min="8" max="8" width="11.140625" style="6" customWidth="1"/>
    <col min="9" max="9" width="10.5703125" style="3" customWidth="1"/>
    <col min="10" max="16384" width="9.140625" style="3"/>
  </cols>
  <sheetData>
    <row r="1" spans="2:9" ht="6" customHeight="1" x14ac:dyDescent="0.25"/>
    <row r="2" spans="2:9" ht="27" customHeight="1" x14ac:dyDescent="0.25">
      <c r="B2" s="12" t="s">
        <v>0</v>
      </c>
      <c r="C2" s="12" t="s">
        <v>9</v>
      </c>
      <c r="D2" s="12" t="s">
        <v>8</v>
      </c>
      <c r="E2" s="12"/>
      <c r="F2" s="12"/>
      <c r="G2" s="13" t="s">
        <v>2</v>
      </c>
      <c r="H2" s="13" t="s">
        <v>3</v>
      </c>
      <c r="I2" s="12" t="s">
        <v>1</v>
      </c>
    </row>
    <row r="3" spans="2:9" ht="35.25" customHeight="1" x14ac:dyDescent="0.25">
      <c r="B3" s="12"/>
      <c r="C3" s="12"/>
      <c r="D3" s="4" t="s">
        <v>4</v>
      </c>
      <c r="E3" s="4" t="s">
        <v>5</v>
      </c>
      <c r="F3" s="4" t="s">
        <v>6</v>
      </c>
      <c r="G3" s="13"/>
      <c r="H3" s="13"/>
      <c r="I3" s="12"/>
    </row>
    <row r="4" spans="2:9" ht="14.25" customHeight="1" x14ac:dyDescent="0.25">
      <c r="B4" s="4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</row>
    <row r="5" spans="2:9" ht="47.1" customHeight="1" x14ac:dyDescent="0.25">
      <c r="B5" s="5">
        <v>1</v>
      </c>
      <c r="C5" s="7"/>
      <c r="D5" s="7"/>
      <c r="E5" s="7"/>
      <c r="F5" s="7"/>
      <c r="G5" s="8"/>
      <c r="H5" s="8"/>
      <c r="I5" s="7" t="s">
        <v>7</v>
      </c>
    </row>
    <row r="6" spans="2:9" ht="47.1" customHeight="1" x14ac:dyDescent="0.25">
      <c r="B6" s="5">
        <v>2</v>
      </c>
      <c r="C6" s="7"/>
      <c r="D6" s="7"/>
      <c r="E6" s="7"/>
      <c r="F6" s="7"/>
      <c r="G6" s="8"/>
      <c r="H6" s="8"/>
      <c r="I6" s="7" t="s">
        <v>7</v>
      </c>
    </row>
    <row r="7" spans="2:9" ht="47.1" customHeight="1" x14ac:dyDescent="0.25">
      <c r="B7" s="5">
        <v>3</v>
      </c>
      <c r="C7" s="7"/>
      <c r="D7" s="7"/>
      <c r="E7" s="7"/>
      <c r="F7" s="7"/>
      <c r="G7" s="8"/>
      <c r="H7" s="8"/>
      <c r="I7" s="7" t="s">
        <v>7</v>
      </c>
    </row>
    <row r="8" spans="2:9" ht="47.1" customHeight="1" x14ac:dyDescent="0.25">
      <c r="B8" s="5">
        <v>4</v>
      </c>
      <c r="C8" s="7"/>
      <c r="D8" s="7"/>
      <c r="E8" s="7"/>
      <c r="F8" s="7"/>
      <c r="G8" s="8"/>
      <c r="H8" s="8"/>
      <c r="I8" s="7" t="s">
        <v>7</v>
      </c>
    </row>
    <row r="9" spans="2:9" ht="47.1" customHeight="1" x14ac:dyDescent="0.25">
      <c r="B9" s="5">
        <v>5</v>
      </c>
      <c r="C9" s="7"/>
      <c r="D9" s="7"/>
      <c r="E9" s="7"/>
      <c r="F9" s="7"/>
      <c r="G9" s="8"/>
      <c r="H9" s="8"/>
      <c r="I9" s="7" t="s">
        <v>7</v>
      </c>
    </row>
    <row r="10" spans="2:9" ht="47.1" customHeight="1" x14ac:dyDescent="0.25">
      <c r="B10" s="5">
        <v>6</v>
      </c>
      <c r="C10" s="7"/>
      <c r="D10" s="7"/>
      <c r="E10" s="7"/>
      <c r="F10" s="7"/>
      <c r="G10" s="8"/>
      <c r="H10" s="8"/>
      <c r="I10" s="7" t="s">
        <v>7</v>
      </c>
    </row>
    <row r="11" spans="2:9" ht="47.1" customHeight="1" x14ac:dyDescent="0.25">
      <c r="B11" s="5">
        <v>7</v>
      </c>
      <c r="C11" s="7"/>
      <c r="D11" s="7"/>
      <c r="E11" s="7"/>
      <c r="F11" s="7"/>
      <c r="G11" s="8"/>
      <c r="H11" s="8"/>
      <c r="I11" s="7" t="s">
        <v>7</v>
      </c>
    </row>
    <row r="12" spans="2:9" ht="47.1" customHeight="1" x14ac:dyDescent="0.25">
      <c r="B12" s="5">
        <v>8</v>
      </c>
      <c r="C12" s="7"/>
      <c r="D12" s="7"/>
      <c r="E12" s="7"/>
      <c r="F12" s="7"/>
      <c r="G12" s="8"/>
      <c r="H12" s="8"/>
      <c r="I12" s="7" t="s">
        <v>7</v>
      </c>
    </row>
    <row r="13" spans="2:9" ht="47.1" customHeight="1" x14ac:dyDescent="0.25">
      <c r="B13" s="5">
        <v>9</v>
      </c>
      <c r="C13" s="7"/>
      <c r="D13" s="7"/>
      <c r="E13" s="7"/>
      <c r="F13" s="7"/>
      <c r="G13" s="8"/>
      <c r="H13" s="8"/>
      <c r="I13" s="7" t="s">
        <v>7</v>
      </c>
    </row>
    <row r="14" spans="2:9" ht="47.1" customHeight="1" x14ac:dyDescent="0.25">
      <c r="B14" s="5">
        <v>10</v>
      </c>
      <c r="C14" s="7"/>
      <c r="D14" s="7"/>
      <c r="E14" s="7"/>
      <c r="F14" s="7"/>
      <c r="G14" s="8"/>
      <c r="H14" s="8"/>
      <c r="I14" s="7" t="s">
        <v>7</v>
      </c>
    </row>
  </sheetData>
  <sheetProtection password="D9E2" sheet="1" objects="1" scenarios="1"/>
  <autoFilter ref="B4:I4"/>
  <mergeCells count="6">
    <mergeCell ref="I2:I3"/>
    <mergeCell ref="D2:F2"/>
    <mergeCell ref="B2:B3"/>
    <mergeCell ref="C2:C3"/>
    <mergeCell ref="G2:G3"/>
    <mergeCell ref="H2:H3"/>
  </mergeCells>
  <dataValidations count="2">
    <dataValidation type="list" allowBlank="1" showInputMessage="1" showErrorMessage="1" sqref="G5:H14">
      <formula1>interval</formula1>
    </dataValidation>
    <dataValidation type="list" allowBlank="1" showInputMessage="1" showErrorMessage="1" sqref="C5:C14">
      <formula1>unit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76"/>
  <sheetViews>
    <sheetView workbookViewId="0">
      <pane xSplit="3" ySplit="2" topLeftCell="D450" activePane="bottomRight" state="frozen"/>
      <selection pane="topRight" activeCell="D1" sqref="D1"/>
      <selection pane="bottomLeft" activeCell="A3" sqref="A3"/>
      <selection pane="bottomRight" activeCell="D3" sqref="D3:D476"/>
    </sheetView>
  </sheetViews>
  <sheetFormatPr defaultRowHeight="15" x14ac:dyDescent="0.25"/>
  <cols>
    <col min="1" max="1" width="9.140625" style="2"/>
    <col min="4" max="4" width="65.140625" bestFit="1" customWidth="1"/>
    <col min="5" max="5" width="62.28515625" bestFit="1" customWidth="1"/>
    <col min="7" max="7" width="62.28515625" bestFit="1" customWidth="1"/>
    <col min="8" max="8" width="14.140625" bestFit="1" customWidth="1"/>
  </cols>
  <sheetData>
    <row r="2" spans="1:8" x14ac:dyDescent="0.25">
      <c r="A2" s="1">
        <v>0.29166666666666669</v>
      </c>
      <c r="C2" t="s">
        <v>490</v>
      </c>
      <c r="D2" t="s">
        <v>10</v>
      </c>
      <c r="E2" t="s">
        <v>11</v>
      </c>
    </row>
    <row r="3" spans="1:8" x14ac:dyDescent="0.25">
      <c r="A3" s="1">
        <v>0.3125</v>
      </c>
      <c r="C3">
        <f>LEN(D3)</f>
        <v>38</v>
      </c>
      <c r="D3" t="s">
        <v>12</v>
      </c>
      <c r="E3" t="s">
        <v>12</v>
      </c>
      <c r="G3" s="9" t="s">
        <v>487</v>
      </c>
      <c r="H3" t="s">
        <v>489</v>
      </c>
    </row>
    <row r="4" spans="1:8" x14ac:dyDescent="0.25">
      <c r="A4" s="1">
        <v>0.33333333333333298</v>
      </c>
      <c r="C4">
        <f t="shared" ref="C4:C67" si="0">LEN(D4)</f>
        <v>47</v>
      </c>
      <c r="D4" t="s">
        <v>13</v>
      </c>
      <c r="E4" t="s">
        <v>13</v>
      </c>
      <c r="G4" s="10" t="s">
        <v>275</v>
      </c>
      <c r="H4" s="11">
        <v>9</v>
      </c>
    </row>
    <row r="5" spans="1:8" x14ac:dyDescent="0.25">
      <c r="A5" s="1">
        <v>0.35416666666666702</v>
      </c>
      <c r="C5">
        <f t="shared" si="0"/>
        <v>32</v>
      </c>
      <c r="D5" t="s">
        <v>14</v>
      </c>
      <c r="E5" t="s">
        <v>15</v>
      </c>
      <c r="G5" s="10" t="s">
        <v>353</v>
      </c>
      <c r="H5" s="11">
        <v>8</v>
      </c>
    </row>
    <row r="6" spans="1:8" x14ac:dyDescent="0.25">
      <c r="A6" s="1">
        <v>0.375</v>
      </c>
      <c r="C6">
        <f t="shared" si="0"/>
        <v>27</v>
      </c>
      <c r="D6" t="s">
        <v>16</v>
      </c>
      <c r="E6" t="s">
        <v>15</v>
      </c>
      <c r="G6" s="10" t="s">
        <v>47</v>
      </c>
      <c r="H6" s="11">
        <v>8</v>
      </c>
    </row>
    <row r="7" spans="1:8" x14ac:dyDescent="0.25">
      <c r="A7" s="1">
        <v>0.39583333333333398</v>
      </c>
      <c r="C7">
        <f t="shared" si="0"/>
        <v>50</v>
      </c>
      <c r="D7" t="s">
        <v>15</v>
      </c>
      <c r="E7" t="s">
        <v>15</v>
      </c>
      <c r="G7" s="10" t="s">
        <v>466</v>
      </c>
      <c r="H7" s="11">
        <v>7</v>
      </c>
    </row>
    <row r="8" spans="1:8" x14ac:dyDescent="0.25">
      <c r="A8" s="1">
        <v>0.41666666666666702</v>
      </c>
      <c r="C8">
        <f t="shared" si="0"/>
        <v>35</v>
      </c>
      <c r="D8" t="s">
        <v>17</v>
      </c>
      <c r="E8" t="s">
        <v>15</v>
      </c>
      <c r="G8" s="10" t="s">
        <v>191</v>
      </c>
      <c r="H8" s="11">
        <v>7</v>
      </c>
    </row>
    <row r="9" spans="1:8" x14ac:dyDescent="0.25">
      <c r="A9" s="1">
        <v>0.4375</v>
      </c>
      <c r="C9">
        <f t="shared" si="0"/>
        <v>37</v>
      </c>
      <c r="D9" t="s">
        <v>18</v>
      </c>
      <c r="E9" t="s">
        <v>15</v>
      </c>
      <c r="G9" s="10" t="s">
        <v>15</v>
      </c>
      <c r="H9" s="11">
        <v>7</v>
      </c>
    </row>
    <row r="10" spans="1:8" x14ac:dyDescent="0.25">
      <c r="A10" s="1">
        <v>0.45833333333333398</v>
      </c>
      <c r="C10">
        <f t="shared" si="0"/>
        <v>37</v>
      </c>
      <c r="D10" t="s">
        <v>19</v>
      </c>
      <c r="E10" t="s">
        <v>15</v>
      </c>
      <c r="G10" s="10" t="s">
        <v>473</v>
      </c>
      <c r="H10" s="11">
        <v>7</v>
      </c>
    </row>
    <row r="11" spans="1:8" x14ac:dyDescent="0.25">
      <c r="A11" s="1">
        <v>0.47916666666666702</v>
      </c>
      <c r="C11">
        <f t="shared" si="0"/>
        <v>37</v>
      </c>
      <c r="D11" t="s">
        <v>20</v>
      </c>
      <c r="E11" t="s">
        <v>15</v>
      </c>
      <c r="G11" s="10" t="s">
        <v>63</v>
      </c>
      <c r="H11" s="11">
        <v>7</v>
      </c>
    </row>
    <row r="12" spans="1:8" x14ac:dyDescent="0.25">
      <c r="A12" s="1">
        <v>0.5</v>
      </c>
      <c r="C12">
        <f t="shared" si="0"/>
        <v>48</v>
      </c>
      <c r="D12" t="s">
        <v>21</v>
      </c>
      <c r="E12" t="s">
        <v>21</v>
      </c>
      <c r="G12" s="10" t="s">
        <v>410</v>
      </c>
      <c r="H12" s="11">
        <v>7</v>
      </c>
    </row>
    <row r="13" spans="1:8" x14ac:dyDescent="0.25">
      <c r="A13" s="1">
        <v>0.52083333333333304</v>
      </c>
      <c r="C13">
        <f t="shared" si="0"/>
        <v>44</v>
      </c>
      <c r="D13" t="s">
        <v>22</v>
      </c>
      <c r="E13" t="s">
        <v>21</v>
      </c>
      <c r="G13" s="10" t="s">
        <v>74</v>
      </c>
      <c r="H13" s="11">
        <v>7</v>
      </c>
    </row>
    <row r="14" spans="1:8" x14ac:dyDescent="0.25">
      <c r="A14" s="1">
        <v>0.54166666666666696</v>
      </c>
      <c r="C14">
        <f t="shared" si="0"/>
        <v>31</v>
      </c>
      <c r="D14" t="s">
        <v>23</v>
      </c>
      <c r="E14" t="s">
        <v>24</v>
      </c>
      <c r="G14" s="10" t="s">
        <v>104</v>
      </c>
      <c r="H14" s="11">
        <v>7</v>
      </c>
    </row>
    <row r="15" spans="1:8" x14ac:dyDescent="0.25">
      <c r="A15" s="1">
        <v>0.5625</v>
      </c>
      <c r="C15">
        <f t="shared" si="0"/>
        <v>25</v>
      </c>
      <c r="D15" t="s">
        <v>25</v>
      </c>
      <c r="E15" t="s">
        <v>24</v>
      </c>
      <c r="G15" s="10" t="s">
        <v>480</v>
      </c>
      <c r="H15" s="11">
        <v>7</v>
      </c>
    </row>
    <row r="16" spans="1:8" x14ac:dyDescent="0.25">
      <c r="A16" s="1">
        <v>0.58333333333333304</v>
      </c>
      <c r="C16">
        <f t="shared" si="0"/>
        <v>57</v>
      </c>
      <c r="D16" t="s">
        <v>24</v>
      </c>
      <c r="E16" t="s">
        <v>24</v>
      </c>
      <c r="G16" s="10" t="s">
        <v>373</v>
      </c>
      <c r="H16" s="11">
        <v>6</v>
      </c>
    </row>
    <row r="17" spans="1:8" x14ac:dyDescent="0.25">
      <c r="A17" s="1">
        <v>0.60416666666666696</v>
      </c>
      <c r="C17">
        <f t="shared" si="0"/>
        <v>35</v>
      </c>
      <c r="D17" t="s">
        <v>26</v>
      </c>
      <c r="E17" t="s">
        <v>24</v>
      </c>
      <c r="G17" s="10" t="s">
        <v>55</v>
      </c>
      <c r="H17" s="11">
        <v>6</v>
      </c>
    </row>
    <row r="18" spans="1:8" x14ac:dyDescent="0.25">
      <c r="A18" s="1">
        <v>0.625</v>
      </c>
      <c r="C18">
        <f t="shared" si="0"/>
        <v>45</v>
      </c>
      <c r="D18" t="s">
        <v>27</v>
      </c>
      <c r="E18" t="s">
        <v>27</v>
      </c>
      <c r="G18" s="10" t="s">
        <v>208</v>
      </c>
      <c r="H18" s="11">
        <v>6</v>
      </c>
    </row>
    <row r="19" spans="1:8" x14ac:dyDescent="0.25">
      <c r="A19" s="1">
        <v>0.64583333333333304</v>
      </c>
      <c r="C19">
        <f t="shared" si="0"/>
        <v>42</v>
      </c>
      <c r="D19" t="s">
        <v>28</v>
      </c>
      <c r="E19" t="s">
        <v>28</v>
      </c>
      <c r="G19" s="10" t="s">
        <v>119</v>
      </c>
      <c r="H19" s="11">
        <v>6</v>
      </c>
    </row>
    <row r="20" spans="1:8" x14ac:dyDescent="0.25">
      <c r="A20" s="1">
        <v>0.66666666666666696</v>
      </c>
      <c r="C20">
        <f t="shared" si="0"/>
        <v>22</v>
      </c>
      <c r="D20" t="s">
        <v>29</v>
      </c>
      <c r="E20" t="s">
        <v>30</v>
      </c>
      <c r="G20" s="10" t="s">
        <v>317</v>
      </c>
      <c r="H20" s="11">
        <v>6</v>
      </c>
    </row>
    <row r="21" spans="1:8" x14ac:dyDescent="0.25">
      <c r="A21" s="1">
        <v>0.6875</v>
      </c>
      <c r="C21">
        <f t="shared" si="0"/>
        <v>27</v>
      </c>
      <c r="D21" t="s">
        <v>31</v>
      </c>
      <c r="E21" t="s">
        <v>30</v>
      </c>
      <c r="G21" s="10" t="s">
        <v>125</v>
      </c>
      <c r="H21" s="11">
        <v>6</v>
      </c>
    </row>
    <row r="22" spans="1:8" x14ac:dyDescent="0.25">
      <c r="A22" s="1">
        <v>0.70833333333333304</v>
      </c>
      <c r="C22">
        <f t="shared" si="0"/>
        <v>50</v>
      </c>
      <c r="D22" t="s">
        <v>30</v>
      </c>
      <c r="E22" t="s">
        <v>30</v>
      </c>
      <c r="G22" s="10" t="s">
        <v>131</v>
      </c>
      <c r="H22" s="11">
        <v>6</v>
      </c>
    </row>
    <row r="23" spans="1:8" x14ac:dyDescent="0.25">
      <c r="A23" s="1">
        <v>0.72916666666666696</v>
      </c>
      <c r="C23">
        <f t="shared" si="0"/>
        <v>37</v>
      </c>
      <c r="D23" t="s">
        <v>32</v>
      </c>
      <c r="E23" t="s">
        <v>30</v>
      </c>
      <c r="G23" s="10" t="s">
        <v>214</v>
      </c>
      <c r="H23" s="11">
        <v>6</v>
      </c>
    </row>
    <row r="24" spans="1:8" x14ac:dyDescent="0.25">
      <c r="A24" s="1">
        <v>0.75</v>
      </c>
      <c r="C24">
        <f t="shared" si="0"/>
        <v>24</v>
      </c>
      <c r="D24" t="s">
        <v>33</v>
      </c>
      <c r="E24" t="s">
        <v>34</v>
      </c>
      <c r="G24" s="10" t="s">
        <v>390</v>
      </c>
      <c r="H24" s="11">
        <v>5</v>
      </c>
    </row>
    <row r="25" spans="1:8" x14ac:dyDescent="0.25">
      <c r="A25" s="1">
        <v>0.77083333333333304</v>
      </c>
      <c r="C25">
        <f t="shared" si="0"/>
        <v>32</v>
      </c>
      <c r="D25" t="s">
        <v>35</v>
      </c>
      <c r="E25" t="s">
        <v>34</v>
      </c>
      <c r="G25" s="10" t="s">
        <v>345</v>
      </c>
      <c r="H25" s="11">
        <v>5</v>
      </c>
    </row>
    <row r="26" spans="1:8" x14ac:dyDescent="0.25">
      <c r="A26" s="1">
        <v>0.79166666666666696</v>
      </c>
      <c r="C26">
        <f t="shared" si="0"/>
        <v>41</v>
      </c>
      <c r="D26" t="s">
        <v>34</v>
      </c>
      <c r="E26" t="s">
        <v>34</v>
      </c>
      <c r="G26" s="10" t="s">
        <v>455</v>
      </c>
      <c r="H26" s="11">
        <v>5</v>
      </c>
    </row>
    <row r="27" spans="1:8" x14ac:dyDescent="0.25">
      <c r="C27">
        <f t="shared" si="0"/>
        <v>34</v>
      </c>
      <c r="D27" t="s">
        <v>36</v>
      </c>
      <c r="E27" t="s">
        <v>34</v>
      </c>
      <c r="G27" s="10" t="s">
        <v>197</v>
      </c>
      <c r="H27" s="11">
        <v>5</v>
      </c>
    </row>
    <row r="28" spans="1:8" x14ac:dyDescent="0.25">
      <c r="C28">
        <f t="shared" si="0"/>
        <v>42</v>
      </c>
      <c r="D28" t="s">
        <v>37</v>
      </c>
      <c r="E28" t="s">
        <v>34</v>
      </c>
      <c r="G28" s="10" t="s">
        <v>369</v>
      </c>
      <c r="H28" s="11">
        <v>5</v>
      </c>
    </row>
    <row r="29" spans="1:8" x14ac:dyDescent="0.25">
      <c r="C29">
        <f t="shared" si="0"/>
        <v>42</v>
      </c>
      <c r="D29" t="s">
        <v>38</v>
      </c>
      <c r="E29" t="s">
        <v>38</v>
      </c>
      <c r="G29" s="10" t="s">
        <v>203</v>
      </c>
      <c r="H29" s="11">
        <v>5</v>
      </c>
    </row>
    <row r="30" spans="1:8" x14ac:dyDescent="0.25">
      <c r="C30">
        <f t="shared" si="0"/>
        <v>39</v>
      </c>
      <c r="D30" t="s">
        <v>39</v>
      </c>
      <c r="E30" t="s">
        <v>39</v>
      </c>
      <c r="G30" s="10" t="s">
        <v>173</v>
      </c>
      <c r="H30" s="11">
        <v>5</v>
      </c>
    </row>
    <row r="31" spans="1:8" x14ac:dyDescent="0.25">
      <c r="C31">
        <f t="shared" si="0"/>
        <v>33</v>
      </c>
      <c r="D31" t="s">
        <v>40</v>
      </c>
      <c r="E31" t="s">
        <v>39</v>
      </c>
      <c r="G31" s="10" t="s">
        <v>111</v>
      </c>
      <c r="H31" s="11">
        <v>5</v>
      </c>
    </row>
    <row r="32" spans="1:8" x14ac:dyDescent="0.25">
      <c r="C32">
        <f t="shared" si="0"/>
        <v>32</v>
      </c>
      <c r="D32" t="s">
        <v>41</v>
      </c>
      <c r="E32" t="s">
        <v>42</v>
      </c>
      <c r="G32" s="10" t="s">
        <v>145</v>
      </c>
      <c r="H32" s="11">
        <v>5</v>
      </c>
    </row>
    <row r="33" spans="3:8" x14ac:dyDescent="0.25">
      <c r="C33">
        <f t="shared" si="0"/>
        <v>49</v>
      </c>
      <c r="D33" t="s">
        <v>42</v>
      </c>
      <c r="E33" t="s">
        <v>42</v>
      </c>
      <c r="G33" s="10" t="s">
        <v>444</v>
      </c>
      <c r="H33" s="11">
        <v>5</v>
      </c>
    </row>
    <row r="34" spans="3:8" x14ac:dyDescent="0.25">
      <c r="C34">
        <f t="shared" si="0"/>
        <v>42</v>
      </c>
      <c r="D34" t="s">
        <v>43</v>
      </c>
      <c r="E34" t="s">
        <v>42</v>
      </c>
      <c r="G34" s="10" t="s">
        <v>361</v>
      </c>
      <c r="H34" s="11">
        <v>5</v>
      </c>
    </row>
    <row r="35" spans="3:8" x14ac:dyDescent="0.25">
      <c r="C35">
        <f t="shared" si="0"/>
        <v>42</v>
      </c>
      <c r="D35" t="s">
        <v>44</v>
      </c>
      <c r="E35" t="s">
        <v>42</v>
      </c>
      <c r="G35" s="10" t="s">
        <v>42</v>
      </c>
      <c r="H35" s="11">
        <v>5</v>
      </c>
    </row>
    <row r="36" spans="3:8" x14ac:dyDescent="0.25">
      <c r="C36">
        <f t="shared" si="0"/>
        <v>46</v>
      </c>
      <c r="D36" t="s">
        <v>45</v>
      </c>
      <c r="E36" t="s">
        <v>42</v>
      </c>
      <c r="G36" s="10" t="s">
        <v>165</v>
      </c>
      <c r="H36" s="11">
        <v>5</v>
      </c>
    </row>
    <row r="37" spans="3:8" x14ac:dyDescent="0.25">
      <c r="C37">
        <f t="shared" si="0"/>
        <v>26</v>
      </c>
      <c r="D37" t="s">
        <v>46</v>
      </c>
      <c r="E37" t="s">
        <v>47</v>
      </c>
      <c r="G37" s="10" t="s">
        <v>260</v>
      </c>
      <c r="H37" s="11">
        <v>5</v>
      </c>
    </row>
    <row r="38" spans="3:8" x14ac:dyDescent="0.25">
      <c r="C38">
        <f t="shared" si="0"/>
        <v>31</v>
      </c>
      <c r="D38" t="s">
        <v>48</v>
      </c>
      <c r="E38" t="s">
        <v>47</v>
      </c>
      <c r="G38" s="10" t="s">
        <v>34</v>
      </c>
      <c r="H38" s="11">
        <v>5</v>
      </c>
    </row>
    <row r="39" spans="3:8" x14ac:dyDescent="0.25">
      <c r="C39">
        <f t="shared" si="0"/>
        <v>35</v>
      </c>
      <c r="D39" t="s">
        <v>49</v>
      </c>
      <c r="E39" t="s">
        <v>47</v>
      </c>
      <c r="G39" s="10" t="s">
        <v>265</v>
      </c>
      <c r="H39" s="11">
        <v>5</v>
      </c>
    </row>
    <row r="40" spans="3:8" x14ac:dyDescent="0.25">
      <c r="C40">
        <f t="shared" si="0"/>
        <v>35</v>
      </c>
      <c r="D40" t="s">
        <v>50</v>
      </c>
      <c r="E40" t="s">
        <v>47</v>
      </c>
      <c r="G40" s="10" t="s">
        <v>270</v>
      </c>
      <c r="H40" s="11">
        <v>5</v>
      </c>
    </row>
    <row r="41" spans="3:8" x14ac:dyDescent="0.25">
      <c r="C41">
        <f t="shared" si="0"/>
        <v>35</v>
      </c>
      <c r="D41" t="s">
        <v>51</v>
      </c>
      <c r="E41" t="s">
        <v>47</v>
      </c>
      <c r="G41" s="10" t="s">
        <v>85</v>
      </c>
      <c r="H41" s="11">
        <v>5</v>
      </c>
    </row>
    <row r="42" spans="3:8" x14ac:dyDescent="0.25">
      <c r="C42">
        <f t="shared" si="0"/>
        <v>48</v>
      </c>
      <c r="D42" t="s">
        <v>47</v>
      </c>
      <c r="E42" t="s">
        <v>47</v>
      </c>
      <c r="G42" s="10" t="s">
        <v>156</v>
      </c>
      <c r="H42" s="11">
        <v>4</v>
      </c>
    </row>
    <row r="43" spans="3:8" x14ac:dyDescent="0.25">
      <c r="C43">
        <f t="shared" si="0"/>
        <v>41</v>
      </c>
      <c r="D43" t="s">
        <v>52</v>
      </c>
      <c r="E43" t="s">
        <v>47</v>
      </c>
      <c r="G43" s="10" t="s">
        <v>436</v>
      </c>
      <c r="H43" s="11">
        <v>4</v>
      </c>
    </row>
    <row r="44" spans="3:8" x14ac:dyDescent="0.25">
      <c r="C44">
        <f t="shared" si="0"/>
        <v>45</v>
      </c>
      <c r="D44" t="s">
        <v>53</v>
      </c>
      <c r="E44" t="s">
        <v>47</v>
      </c>
      <c r="G44" s="10" t="s">
        <v>417</v>
      </c>
      <c r="H44" s="11">
        <v>4</v>
      </c>
    </row>
    <row r="45" spans="3:8" x14ac:dyDescent="0.25">
      <c r="C45">
        <f t="shared" si="0"/>
        <v>21</v>
      </c>
      <c r="D45" t="s">
        <v>54</v>
      </c>
      <c r="E45" t="s">
        <v>55</v>
      </c>
      <c r="G45" s="10" t="s">
        <v>292</v>
      </c>
      <c r="H45" s="11">
        <v>4</v>
      </c>
    </row>
    <row r="46" spans="3:8" x14ac:dyDescent="0.25">
      <c r="C46">
        <f t="shared" si="0"/>
        <v>37</v>
      </c>
      <c r="D46" t="s">
        <v>56</v>
      </c>
      <c r="E46" t="s">
        <v>55</v>
      </c>
      <c r="G46" s="10" t="s">
        <v>24</v>
      </c>
      <c r="H46" s="11">
        <v>4</v>
      </c>
    </row>
    <row r="47" spans="3:8" x14ac:dyDescent="0.25">
      <c r="C47">
        <f t="shared" si="0"/>
        <v>38</v>
      </c>
      <c r="D47" t="s">
        <v>55</v>
      </c>
      <c r="E47" t="s">
        <v>55</v>
      </c>
      <c r="G47" s="10" t="s">
        <v>297</v>
      </c>
      <c r="H47" s="11">
        <v>4</v>
      </c>
    </row>
    <row r="48" spans="3:8" x14ac:dyDescent="0.25">
      <c r="C48">
        <f t="shared" si="0"/>
        <v>40</v>
      </c>
      <c r="D48" t="s">
        <v>57</v>
      </c>
      <c r="E48" t="s">
        <v>55</v>
      </c>
      <c r="G48" s="10" t="s">
        <v>406</v>
      </c>
      <c r="H48" s="11">
        <v>4</v>
      </c>
    </row>
    <row r="49" spans="3:8" x14ac:dyDescent="0.25">
      <c r="C49">
        <f t="shared" si="0"/>
        <v>40</v>
      </c>
      <c r="D49" t="s">
        <v>58</v>
      </c>
      <c r="E49" t="s">
        <v>55</v>
      </c>
      <c r="G49" s="10" t="s">
        <v>304</v>
      </c>
      <c r="H49" s="11">
        <v>4</v>
      </c>
    </row>
    <row r="50" spans="3:8" x14ac:dyDescent="0.25">
      <c r="C50">
        <f t="shared" si="0"/>
        <v>40</v>
      </c>
      <c r="D50" t="s">
        <v>59</v>
      </c>
      <c r="E50" t="s">
        <v>55</v>
      </c>
      <c r="G50" s="10" t="s">
        <v>425</v>
      </c>
      <c r="H50" s="11">
        <v>4</v>
      </c>
    </row>
    <row r="51" spans="3:8" x14ac:dyDescent="0.25">
      <c r="C51">
        <f t="shared" si="0"/>
        <v>38</v>
      </c>
      <c r="D51" t="s">
        <v>60</v>
      </c>
      <c r="E51" t="s">
        <v>60</v>
      </c>
      <c r="G51" s="10" t="s">
        <v>310</v>
      </c>
      <c r="H51" s="11">
        <v>4</v>
      </c>
    </row>
    <row r="52" spans="3:8" x14ac:dyDescent="0.25">
      <c r="C52">
        <f t="shared" si="0"/>
        <v>41</v>
      </c>
      <c r="D52" t="s">
        <v>61</v>
      </c>
      <c r="E52" t="s">
        <v>61</v>
      </c>
      <c r="G52" s="10" t="s">
        <v>89</v>
      </c>
      <c r="H52" s="11">
        <v>4</v>
      </c>
    </row>
    <row r="53" spans="3:8" x14ac:dyDescent="0.25">
      <c r="C53">
        <f t="shared" si="0"/>
        <v>24</v>
      </c>
      <c r="D53" t="s">
        <v>62</v>
      </c>
      <c r="E53" t="s">
        <v>63</v>
      </c>
      <c r="G53" s="10" t="s">
        <v>183</v>
      </c>
      <c r="H53" s="11">
        <v>4</v>
      </c>
    </row>
    <row r="54" spans="3:8" x14ac:dyDescent="0.25">
      <c r="C54">
        <f t="shared" si="0"/>
        <v>24</v>
      </c>
      <c r="D54" t="s">
        <v>64</v>
      </c>
      <c r="E54" t="s">
        <v>63</v>
      </c>
      <c r="G54" s="10" t="s">
        <v>380</v>
      </c>
      <c r="H54" s="11">
        <v>4</v>
      </c>
    </row>
    <row r="55" spans="3:8" x14ac:dyDescent="0.25">
      <c r="C55">
        <f t="shared" si="0"/>
        <v>32</v>
      </c>
      <c r="D55" t="s">
        <v>63</v>
      </c>
      <c r="E55" t="s">
        <v>63</v>
      </c>
      <c r="G55" s="10" t="s">
        <v>325</v>
      </c>
      <c r="H55" s="11">
        <v>4</v>
      </c>
    </row>
    <row r="56" spans="3:8" x14ac:dyDescent="0.25">
      <c r="C56">
        <f t="shared" si="0"/>
        <v>34</v>
      </c>
      <c r="D56" t="s">
        <v>65</v>
      </c>
      <c r="E56" t="s">
        <v>63</v>
      </c>
      <c r="G56" s="10" t="s">
        <v>399</v>
      </c>
      <c r="H56" s="11">
        <v>4</v>
      </c>
    </row>
    <row r="57" spans="3:8" x14ac:dyDescent="0.25">
      <c r="C57">
        <f t="shared" si="0"/>
        <v>40</v>
      </c>
      <c r="D57" t="s">
        <v>66</v>
      </c>
      <c r="E57" t="s">
        <v>63</v>
      </c>
      <c r="G57" s="10" t="s">
        <v>330</v>
      </c>
      <c r="H57" s="11">
        <v>4</v>
      </c>
    </row>
    <row r="58" spans="3:8" x14ac:dyDescent="0.25">
      <c r="C58">
        <f t="shared" si="0"/>
        <v>40</v>
      </c>
      <c r="D58" t="s">
        <v>67</v>
      </c>
      <c r="E58" t="s">
        <v>63</v>
      </c>
      <c r="G58" s="10" t="s">
        <v>141</v>
      </c>
      <c r="H58" s="11">
        <v>4</v>
      </c>
    </row>
    <row r="59" spans="3:8" x14ac:dyDescent="0.25">
      <c r="C59">
        <f t="shared" si="0"/>
        <v>44</v>
      </c>
      <c r="D59" t="s">
        <v>68</v>
      </c>
      <c r="E59" t="s">
        <v>63</v>
      </c>
      <c r="G59" s="10" t="s">
        <v>341</v>
      </c>
      <c r="H59" s="11">
        <v>4</v>
      </c>
    </row>
    <row r="60" spans="3:8" x14ac:dyDescent="0.25">
      <c r="C60">
        <f t="shared" si="0"/>
        <v>21</v>
      </c>
      <c r="D60" t="s">
        <v>69</v>
      </c>
      <c r="E60" t="s">
        <v>70</v>
      </c>
      <c r="G60" s="10" t="s">
        <v>420</v>
      </c>
      <c r="H60" s="11">
        <v>4</v>
      </c>
    </row>
    <row r="61" spans="3:8" x14ac:dyDescent="0.25">
      <c r="C61">
        <f t="shared" si="0"/>
        <v>22</v>
      </c>
      <c r="D61" t="s">
        <v>70</v>
      </c>
      <c r="E61" t="s">
        <v>70</v>
      </c>
      <c r="G61" s="10" t="s">
        <v>224</v>
      </c>
      <c r="H61" s="11">
        <v>4</v>
      </c>
    </row>
    <row r="62" spans="3:8" x14ac:dyDescent="0.25">
      <c r="C62">
        <f t="shared" si="0"/>
        <v>40</v>
      </c>
      <c r="D62" t="s">
        <v>71</v>
      </c>
      <c r="E62" t="s">
        <v>70</v>
      </c>
      <c r="G62" s="10" t="s">
        <v>428</v>
      </c>
      <c r="H62" s="11">
        <v>4</v>
      </c>
    </row>
    <row r="63" spans="3:8" x14ac:dyDescent="0.25">
      <c r="C63">
        <f t="shared" si="0"/>
        <v>40</v>
      </c>
      <c r="D63" t="s">
        <v>72</v>
      </c>
      <c r="E63" t="s">
        <v>70</v>
      </c>
      <c r="G63" s="10" t="s">
        <v>70</v>
      </c>
      <c r="H63" s="11">
        <v>4</v>
      </c>
    </row>
    <row r="64" spans="3:8" x14ac:dyDescent="0.25">
      <c r="C64">
        <f t="shared" si="0"/>
        <v>24</v>
      </c>
      <c r="D64" t="s">
        <v>73</v>
      </c>
      <c r="E64" t="s">
        <v>74</v>
      </c>
      <c r="G64" s="10" t="s">
        <v>137</v>
      </c>
      <c r="H64" s="11">
        <v>4</v>
      </c>
    </row>
    <row r="65" spans="3:8" x14ac:dyDescent="0.25">
      <c r="C65">
        <f t="shared" si="0"/>
        <v>27</v>
      </c>
      <c r="D65" t="s">
        <v>75</v>
      </c>
      <c r="E65" t="s">
        <v>74</v>
      </c>
      <c r="G65" s="10" t="s">
        <v>187</v>
      </c>
      <c r="H65" s="11">
        <v>4</v>
      </c>
    </row>
    <row r="66" spans="3:8" x14ac:dyDescent="0.25">
      <c r="C66">
        <f t="shared" si="0"/>
        <v>23</v>
      </c>
      <c r="D66" t="s">
        <v>76</v>
      </c>
      <c r="E66" t="s">
        <v>74</v>
      </c>
      <c r="G66" s="10" t="s">
        <v>253</v>
      </c>
      <c r="H66" s="11">
        <v>4</v>
      </c>
    </row>
    <row r="67" spans="3:8" x14ac:dyDescent="0.25">
      <c r="C67">
        <f t="shared" si="0"/>
        <v>24</v>
      </c>
      <c r="D67" t="s">
        <v>77</v>
      </c>
      <c r="E67" t="s">
        <v>74</v>
      </c>
      <c r="G67" s="10" t="s">
        <v>30</v>
      </c>
      <c r="H67" s="11">
        <v>4</v>
      </c>
    </row>
    <row r="68" spans="3:8" x14ac:dyDescent="0.25">
      <c r="C68">
        <f t="shared" ref="C68:C131" si="1">LEN(D68)</f>
        <v>23</v>
      </c>
      <c r="D68" t="s">
        <v>78</v>
      </c>
      <c r="E68" t="s">
        <v>74</v>
      </c>
      <c r="G68" s="10" t="s">
        <v>284</v>
      </c>
      <c r="H68" s="11">
        <v>4</v>
      </c>
    </row>
    <row r="69" spans="3:8" x14ac:dyDescent="0.25">
      <c r="C69">
        <f t="shared" si="1"/>
        <v>22</v>
      </c>
      <c r="D69" t="s">
        <v>79</v>
      </c>
      <c r="E69" t="s">
        <v>74</v>
      </c>
      <c r="G69" s="10" t="s">
        <v>228</v>
      </c>
      <c r="H69" s="11">
        <v>4</v>
      </c>
    </row>
    <row r="70" spans="3:8" x14ac:dyDescent="0.25">
      <c r="C70">
        <f t="shared" si="1"/>
        <v>24</v>
      </c>
      <c r="D70" t="s">
        <v>80</v>
      </c>
      <c r="E70" t="s">
        <v>74</v>
      </c>
      <c r="G70" s="10" t="s">
        <v>245</v>
      </c>
      <c r="H70" s="11">
        <v>4</v>
      </c>
    </row>
    <row r="71" spans="3:8" x14ac:dyDescent="0.25">
      <c r="C71">
        <f t="shared" si="1"/>
        <v>47</v>
      </c>
      <c r="D71" t="s">
        <v>81</v>
      </c>
      <c r="E71" t="s">
        <v>81</v>
      </c>
      <c r="G71" s="10" t="s">
        <v>403</v>
      </c>
      <c r="H71" s="11">
        <v>3</v>
      </c>
    </row>
    <row r="72" spans="3:8" x14ac:dyDescent="0.25">
      <c r="C72">
        <f t="shared" si="1"/>
        <v>34</v>
      </c>
      <c r="D72" t="s">
        <v>82</v>
      </c>
      <c r="E72" t="s">
        <v>81</v>
      </c>
      <c r="G72" s="10" t="s">
        <v>365</v>
      </c>
      <c r="H72" s="11">
        <v>3</v>
      </c>
    </row>
    <row r="73" spans="3:8" x14ac:dyDescent="0.25">
      <c r="C73">
        <f t="shared" si="1"/>
        <v>38</v>
      </c>
      <c r="D73" t="s">
        <v>83</v>
      </c>
      <c r="E73" t="s">
        <v>81</v>
      </c>
      <c r="G73" s="10" t="s">
        <v>459</v>
      </c>
      <c r="H73" s="11">
        <v>3</v>
      </c>
    </row>
    <row r="74" spans="3:8" x14ac:dyDescent="0.25">
      <c r="C74">
        <f t="shared" si="1"/>
        <v>32</v>
      </c>
      <c r="D74" t="s">
        <v>84</v>
      </c>
      <c r="E74" t="s">
        <v>85</v>
      </c>
      <c r="G74" s="10" t="s">
        <v>81</v>
      </c>
      <c r="H74" s="11">
        <v>3</v>
      </c>
    </row>
    <row r="75" spans="3:8" x14ac:dyDescent="0.25">
      <c r="C75">
        <f t="shared" si="1"/>
        <v>40</v>
      </c>
      <c r="D75" t="s">
        <v>85</v>
      </c>
      <c r="E75" t="s">
        <v>85</v>
      </c>
      <c r="G75" s="10" t="s">
        <v>383</v>
      </c>
      <c r="H75" s="11">
        <v>3</v>
      </c>
    </row>
    <row r="76" spans="3:8" x14ac:dyDescent="0.25">
      <c r="C76">
        <f t="shared" si="1"/>
        <v>42</v>
      </c>
      <c r="D76" t="s">
        <v>86</v>
      </c>
      <c r="E76" t="s">
        <v>85</v>
      </c>
      <c r="G76" s="10" t="s">
        <v>150</v>
      </c>
      <c r="H76" s="11">
        <v>3</v>
      </c>
    </row>
    <row r="77" spans="3:8" x14ac:dyDescent="0.25">
      <c r="C77">
        <f t="shared" si="1"/>
        <v>42</v>
      </c>
      <c r="D77" t="s">
        <v>87</v>
      </c>
      <c r="E77" t="s">
        <v>85</v>
      </c>
      <c r="G77" s="10" t="s">
        <v>441</v>
      </c>
      <c r="H77" s="11">
        <v>3</v>
      </c>
    </row>
    <row r="78" spans="3:8" x14ac:dyDescent="0.25">
      <c r="C78">
        <f t="shared" si="1"/>
        <v>42</v>
      </c>
      <c r="D78" t="s">
        <v>88</v>
      </c>
      <c r="E78" t="s">
        <v>85</v>
      </c>
      <c r="G78" s="10" t="s">
        <v>287</v>
      </c>
      <c r="H78" s="11">
        <v>3</v>
      </c>
    </row>
    <row r="79" spans="3:8" x14ac:dyDescent="0.25">
      <c r="C79">
        <f t="shared" si="1"/>
        <v>42</v>
      </c>
      <c r="D79" t="s">
        <v>89</v>
      </c>
      <c r="E79" t="s">
        <v>89</v>
      </c>
      <c r="G79" s="10" t="s">
        <v>349</v>
      </c>
      <c r="H79" s="11">
        <v>3</v>
      </c>
    </row>
    <row r="80" spans="3:8" x14ac:dyDescent="0.25">
      <c r="C80">
        <f t="shared" si="1"/>
        <v>39</v>
      </c>
      <c r="D80" t="s">
        <v>90</v>
      </c>
      <c r="E80" t="s">
        <v>89</v>
      </c>
      <c r="G80" s="10" t="s">
        <v>160</v>
      </c>
      <c r="H80" s="11">
        <v>3</v>
      </c>
    </row>
    <row r="81" spans="3:8" x14ac:dyDescent="0.25">
      <c r="C81">
        <f t="shared" si="1"/>
        <v>42</v>
      </c>
      <c r="D81" t="s">
        <v>91</v>
      </c>
      <c r="E81" t="s">
        <v>89</v>
      </c>
      <c r="G81" s="10" t="s">
        <v>116</v>
      </c>
      <c r="H81" s="11">
        <v>3</v>
      </c>
    </row>
    <row r="82" spans="3:8" x14ac:dyDescent="0.25">
      <c r="C82">
        <f t="shared" si="1"/>
        <v>34</v>
      </c>
      <c r="D82" t="s">
        <v>92</v>
      </c>
      <c r="E82" t="s">
        <v>89</v>
      </c>
      <c r="G82" s="10" t="s">
        <v>94</v>
      </c>
      <c r="H82" s="11">
        <v>3</v>
      </c>
    </row>
    <row r="83" spans="3:8" x14ac:dyDescent="0.25">
      <c r="C83">
        <f t="shared" si="1"/>
        <v>25</v>
      </c>
      <c r="D83" t="s">
        <v>93</v>
      </c>
      <c r="E83" t="s">
        <v>94</v>
      </c>
      <c r="G83" s="10" t="s">
        <v>387</v>
      </c>
      <c r="H83" s="11">
        <v>3</v>
      </c>
    </row>
    <row r="84" spans="3:8" x14ac:dyDescent="0.25">
      <c r="C84">
        <f t="shared" si="1"/>
        <v>28</v>
      </c>
      <c r="D84" t="s">
        <v>95</v>
      </c>
      <c r="E84" t="s">
        <v>94</v>
      </c>
      <c r="G84" s="10" t="s">
        <v>169</v>
      </c>
      <c r="H84" s="11">
        <v>3</v>
      </c>
    </row>
    <row r="85" spans="3:8" x14ac:dyDescent="0.25">
      <c r="C85">
        <f t="shared" si="1"/>
        <v>42</v>
      </c>
      <c r="D85" t="s">
        <v>94</v>
      </c>
      <c r="E85" t="s">
        <v>94</v>
      </c>
      <c r="G85" s="10" t="s">
        <v>233</v>
      </c>
      <c r="H85" s="11">
        <v>3</v>
      </c>
    </row>
    <row r="86" spans="3:8" x14ac:dyDescent="0.25">
      <c r="C86">
        <f t="shared" si="1"/>
        <v>45</v>
      </c>
      <c r="D86" t="s">
        <v>96</v>
      </c>
      <c r="E86" t="s">
        <v>96</v>
      </c>
      <c r="G86" s="10" t="s">
        <v>323</v>
      </c>
      <c r="H86" s="11">
        <v>3</v>
      </c>
    </row>
    <row r="87" spans="3:8" x14ac:dyDescent="0.25">
      <c r="C87">
        <f t="shared" si="1"/>
        <v>40</v>
      </c>
      <c r="D87" t="s">
        <v>97</v>
      </c>
      <c r="E87" t="s">
        <v>97</v>
      </c>
      <c r="G87" s="10" t="s">
        <v>241</v>
      </c>
      <c r="H87" s="11">
        <v>3</v>
      </c>
    </row>
    <row r="88" spans="3:8" x14ac:dyDescent="0.25">
      <c r="C88">
        <f t="shared" si="1"/>
        <v>39</v>
      </c>
      <c r="D88" t="s">
        <v>98</v>
      </c>
      <c r="E88" t="s">
        <v>97</v>
      </c>
      <c r="G88" s="10" t="s">
        <v>177</v>
      </c>
      <c r="H88" s="11">
        <v>3</v>
      </c>
    </row>
    <row r="89" spans="3:8" x14ac:dyDescent="0.25">
      <c r="C89">
        <f t="shared" si="1"/>
        <v>52</v>
      </c>
      <c r="D89" t="s">
        <v>99</v>
      </c>
      <c r="E89" t="s">
        <v>99</v>
      </c>
      <c r="G89" s="10" t="s">
        <v>250</v>
      </c>
      <c r="H89" s="11">
        <v>3</v>
      </c>
    </row>
    <row r="90" spans="3:8" x14ac:dyDescent="0.25">
      <c r="C90">
        <f t="shared" si="1"/>
        <v>42</v>
      </c>
      <c r="D90" t="s">
        <v>100</v>
      </c>
      <c r="E90" t="s">
        <v>99</v>
      </c>
      <c r="G90" s="10" t="s">
        <v>336</v>
      </c>
      <c r="H90" s="11">
        <v>3</v>
      </c>
    </row>
    <row r="91" spans="3:8" x14ac:dyDescent="0.25">
      <c r="C91">
        <f t="shared" si="1"/>
        <v>37</v>
      </c>
      <c r="D91" t="s">
        <v>101</v>
      </c>
      <c r="E91" t="s">
        <v>101</v>
      </c>
      <c r="G91" s="10" t="s">
        <v>256</v>
      </c>
      <c r="H91" s="11">
        <v>3</v>
      </c>
    </row>
    <row r="92" spans="3:8" x14ac:dyDescent="0.25">
      <c r="C92">
        <f t="shared" si="1"/>
        <v>32</v>
      </c>
      <c r="D92" t="s">
        <v>102</v>
      </c>
      <c r="E92" t="s">
        <v>101</v>
      </c>
      <c r="G92" s="10" t="s">
        <v>314</v>
      </c>
      <c r="H92" s="11">
        <v>2</v>
      </c>
    </row>
    <row r="93" spans="3:8" x14ac:dyDescent="0.25">
      <c r="C93">
        <f t="shared" si="1"/>
        <v>35</v>
      </c>
      <c r="D93" t="s">
        <v>103</v>
      </c>
      <c r="E93" t="s">
        <v>104</v>
      </c>
      <c r="G93" s="10" t="s">
        <v>290</v>
      </c>
      <c r="H93" s="11">
        <v>2</v>
      </c>
    </row>
    <row r="94" spans="3:8" x14ac:dyDescent="0.25">
      <c r="C94">
        <f t="shared" si="1"/>
        <v>44</v>
      </c>
      <c r="D94" t="s">
        <v>104</v>
      </c>
      <c r="E94" t="s">
        <v>104</v>
      </c>
      <c r="G94" s="10" t="s">
        <v>236</v>
      </c>
      <c r="H94" s="11">
        <v>2</v>
      </c>
    </row>
    <row r="95" spans="3:8" x14ac:dyDescent="0.25">
      <c r="C95">
        <f t="shared" si="1"/>
        <v>44</v>
      </c>
      <c r="D95" t="s">
        <v>105</v>
      </c>
      <c r="E95" t="s">
        <v>104</v>
      </c>
      <c r="G95" s="10" t="s">
        <v>338</v>
      </c>
      <c r="H95" s="11">
        <v>2</v>
      </c>
    </row>
    <row r="96" spans="3:8" x14ac:dyDescent="0.25">
      <c r="C96">
        <f t="shared" si="1"/>
        <v>41</v>
      </c>
      <c r="D96" t="s">
        <v>106</v>
      </c>
      <c r="E96" t="s">
        <v>104</v>
      </c>
      <c r="G96" s="10" t="s">
        <v>243</v>
      </c>
      <c r="H96" s="11">
        <v>2</v>
      </c>
    </row>
    <row r="97" spans="3:8" x14ac:dyDescent="0.25">
      <c r="C97">
        <f t="shared" si="1"/>
        <v>41</v>
      </c>
      <c r="D97" t="s">
        <v>107</v>
      </c>
      <c r="E97" t="s">
        <v>104</v>
      </c>
      <c r="G97" s="10" t="s">
        <v>180</v>
      </c>
      <c r="H97" s="11">
        <v>2</v>
      </c>
    </row>
    <row r="98" spans="3:8" x14ac:dyDescent="0.25">
      <c r="C98">
        <f t="shared" si="1"/>
        <v>45</v>
      </c>
      <c r="D98" t="s">
        <v>108</v>
      </c>
      <c r="E98" t="s">
        <v>104</v>
      </c>
      <c r="G98" s="10" t="s">
        <v>333</v>
      </c>
      <c r="H98" s="11">
        <v>2</v>
      </c>
    </row>
    <row r="99" spans="3:8" x14ac:dyDescent="0.25">
      <c r="C99">
        <f t="shared" si="1"/>
        <v>36</v>
      </c>
      <c r="D99" t="s">
        <v>109</v>
      </c>
      <c r="E99" t="s">
        <v>104</v>
      </c>
      <c r="G99" s="10" t="s">
        <v>97</v>
      </c>
      <c r="H99" s="11">
        <v>2</v>
      </c>
    </row>
    <row r="100" spans="3:8" x14ac:dyDescent="0.25">
      <c r="C100">
        <f t="shared" si="1"/>
        <v>27</v>
      </c>
      <c r="D100" t="s">
        <v>110</v>
      </c>
      <c r="E100" t="s">
        <v>111</v>
      </c>
      <c r="G100" s="10" t="s">
        <v>435</v>
      </c>
      <c r="H100" s="11">
        <v>2</v>
      </c>
    </row>
    <row r="101" spans="3:8" x14ac:dyDescent="0.25">
      <c r="C101">
        <f t="shared" si="1"/>
        <v>40</v>
      </c>
      <c r="D101" t="s">
        <v>111</v>
      </c>
      <c r="E101" t="s">
        <v>111</v>
      </c>
      <c r="G101" s="10" t="s">
        <v>300</v>
      </c>
      <c r="H101" s="11">
        <v>2</v>
      </c>
    </row>
    <row r="102" spans="3:8" x14ac:dyDescent="0.25">
      <c r="C102">
        <f t="shared" si="1"/>
        <v>41</v>
      </c>
      <c r="D102" t="s">
        <v>112</v>
      </c>
      <c r="E102" t="s">
        <v>111</v>
      </c>
      <c r="G102" s="10" t="s">
        <v>450</v>
      </c>
      <c r="H102" s="11">
        <v>2</v>
      </c>
    </row>
    <row r="103" spans="3:8" x14ac:dyDescent="0.25">
      <c r="C103">
        <f t="shared" si="1"/>
        <v>41</v>
      </c>
      <c r="D103" t="s">
        <v>113</v>
      </c>
      <c r="E103" t="s">
        <v>111</v>
      </c>
      <c r="G103" s="10" t="s">
        <v>99</v>
      </c>
      <c r="H103" s="11">
        <v>2</v>
      </c>
    </row>
    <row r="104" spans="3:8" x14ac:dyDescent="0.25">
      <c r="C104">
        <f t="shared" si="1"/>
        <v>38</v>
      </c>
      <c r="D104" t="s">
        <v>114</v>
      </c>
      <c r="E104" t="s">
        <v>111</v>
      </c>
      <c r="G104" s="10" t="s">
        <v>219</v>
      </c>
      <c r="H104" s="11">
        <v>2</v>
      </c>
    </row>
    <row r="105" spans="3:8" x14ac:dyDescent="0.25">
      <c r="C105">
        <f t="shared" si="1"/>
        <v>23</v>
      </c>
      <c r="D105" t="s">
        <v>115</v>
      </c>
      <c r="E105" t="s">
        <v>116</v>
      </c>
      <c r="G105" s="10" t="s">
        <v>101</v>
      </c>
      <c r="H105" s="11">
        <v>2</v>
      </c>
    </row>
    <row r="106" spans="3:8" x14ac:dyDescent="0.25">
      <c r="C106">
        <f t="shared" si="1"/>
        <v>29</v>
      </c>
      <c r="D106" t="s">
        <v>117</v>
      </c>
      <c r="E106" t="s">
        <v>116</v>
      </c>
      <c r="G106" s="10" t="s">
        <v>221</v>
      </c>
      <c r="H106" s="11">
        <v>2</v>
      </c>
    </row>
    <row r="107" spans="3:8" x14ac:dyDescent="0.25">
      <c r="C107">
        <f t="shared" si="1"/>
        <v>39</v>
      </c>
      <c r="D107" t="s">
        <v>116</v>
      </c>
      <c r="E107" t="s">
        <v>116</v>
      </c>
      <c r="G107" s="10" t="s">
        <v>302</v>
      </c>
      <c r="H107" s="11">
        <v>2</v>
      </c>
    </row>
    <row r="108" spans="3:8" x14ac:dyDescent="0.25">
      <c r="C108">
        <f t="shared" si="1"/>
        <v>26</v>
      </c>
      <c r="D108" t="s">
        <v>118</v>
      </c>
      <c r="E108" t="s">
        <v>119</v>
      </c>
      <c r="G108" s="10" t="s">
        <v>231</v>
      </c>
      <c r="H108" s="11">
        <v>2</v>
      </c>
    </row>
    <row r="109" spans="3:8" x14ac:dyDescent="0.25">
      <c r="C109">
        <f t="shared" si="1"/>
        <v>40</v>
      </c>
      <c r="D109" t="s">
        <v>119</v>
      </c>
      <c r="E109" t="s">
        <v>119</v>
      </c>
      <c r="G109" s="10" t="s">
        <v>21</v>
      </c>
      <c r="H109" s="11">
        <v>2</v>
      </c>
    </row>
    <row r="110" spans="3:8" x14ac:dyDescent="0.25">
      <c r="C110">
        <f t="shared" si="1"/>
        <v>32</v>
      </c>
      <c r="D110" t="s">
        <v>120</v>
      </c>
      <c r="E110" t="s">
        <v>119</v>
      </c>
      <c r="G110" s="10" t="s">
        <v>432</v>
      </c>
      <c r="H110" s="11">
        <v>2</v>
      </c>
    </row>
    <row r="111" spans="3:8" x14ac:dyDescent="0.25">
      <c r="C111">
        <f t="shared" si="1"/>
        <v>34</v>
      </c>
      <c r="D111" t="s">
        <v>121</v>
      </c>
      <c r="E111" t="s">
        <v>119</v>
      </c>
      <c r="G111" s="10" t="s">
        <v>39</v>
      </c>
      <c r="H111" s="11">
        <v>2</v>
      </c>
    </row>
    <row r="112" spans="3:8" x14ac:dyDescent="0.25">
      <c r="C112">
        <f t="shared" si="1"/>
        <v>36</v>
      </c>
      <c r="D112" t="s">
        <v>122</v>
      </c>
      <c r="E112" t="s">
        <v>119</v>
      </c>
      <c r="G112" s="10" t="s">
        <v>238</v>
      </c>
      <c r="H112" s="11">
        <v>2</v>
      </c>
    </row>
    <row r="113" spans="3:8" x14ac:dyDescent="0.25">
      <c r="C113">
        <f t="shared" si="1"/>
        <v>38</v>
      </c>
      <c r="D113" t="s">
        <v>123</v>
      </c>
      <c r="E113" t="s">
        <v>119</v>
      </c>
      <c r="G113" s="10" t="s">
        <v>162</v>
      </c>
      <c r="H113" s="11">
        <v>2</v>
      </c>
    </row>
    <row r="114" spans="3:8" x14ac:dyDescent="0.25">
      <c r="C114">
        <f t="shared" si="1"/>
        <v>30</v>
      </c>
      <c r="D114" t="s">
        <v>124</v>
      </c>
      <c r="E114" t="s">
        <v>125</v>
      </c>
      <c r="G114" s="10" t="s">
        <v>448</v>
      </c>
      <c r="H114" s="11">
        <v>2</v>
      </c>
    </row>
    <row r="115" spans="3:8" x14ac:dyDescent="0.25">
      <c r="C115">
        <f t="shared" si="1"/>
        <v>30</v>
      </c>
      <c r="D115" t="s">
        <v>126</v>
      </c>
      <c r="E115" t="s">
        <v>125</v>
      </c>
      <c r="G115" s="10" t="s">
        <v>308</v>
      </c>
      <c r="H115" s="11">
        <v>2</v>
      </c>
    </row>
    <row r="116" spans="3:8" x14ac:dyDescent="0.25">
      <c r="C116">
        <f t="shared" si="1"/>
        <v>26</v>
      </c>
      <c r="D116" t="s">
        <v>127</v>
      </c>
      <c r="E116" t="s">
        <v>125</v>
      </c>
      <c r="G116" s="10" t="s">
        <v>452</v>
      </c>
      <c r="H116" s="11">
        <v>2</v>
      </c>
    </row>
    <row r="117" spans="3:8" x14ac:dyDescent="0.25">
      <c r="C117">
        <f t="shared" si="1"/>
        <v>44</v>
      </c>
      <c r="D117" t="s">
        <v>125</v>
      </c>
      <c r="E117" t="s">
        <v>125</v>
      </c>
      <c r="G117" s="10" t="s">
        <v>394</v>
      </c>
      <c r="H117" s="11">
        <v>2</v>
      </c>
    </row>
    <row r="118" spans="3:8" x14ac:dyDescent="0.25">
      <c r="C118">
        <f t="shared" si="1"/>
        <v>43</v>
      </c>
      <c r="D118" t="s">
        <v>128</v>
      </c>
      <c r="E118" t="s">
        <v>125</v>
      </c>
      <c r="G118" s="10" t="s">
        <v>396</v>
      </c>
      <c r="H118" s="11">
        <v>2</v>
      </c>
    </row>
    <row r="119" spans="3:8" x14ac:dyDescent="0.25">
      <c r="C119">
        <f t="shared" si="1"/>
        <v>34</v>
      </c>
      <c r="D119" t="s">
        <v>129</v>
      </c>
      <c r="E119" t="s">
        <v>125</v>
      </c>
      <c r="G119" s="10" t="s">
        <v>152</v>
      </c>
      <c r="H119" s="11">
        <v>2</v>
      </c>
    </row>
    <row r="120" spans="3:8" x14ac:dyDescent="0.25">
      <c r="C120">
        <f t="shared" si="1"/>
        <v>29</v>
      </c>
      <c r="D120" t="s">
        <v>130</v>
      </c>
      <c r="E120" t="s">
        <v>131</v>
      </c>
      <c r="G120" s="10" t="s">
        <v>463</v>
      </c>
      <c r="H120" s="11">
        <v>1</v>
      </c>
    </row>
    <row r="121" spans="3:8" x14ac:dyDescent="0.25">
      <c r="C121">
        <f t="shared" si="1"/>
        <v>42</v>
      </c>
      <c r="D121" t="s">
        <v>131</v>
      </c>
      <c r="E121" t="s">
        <v>131</v>
      </c>
      <c r="G121" s="10" t="s">
        <v>96</v>
      </c>
      <c r="H121" s="11">
        <v>1</v>
      </c>
    </row>
    <row r="122" spans="3:8" x14ac:dyDescent="0.25">
      <c r="C122">
        <f t="shared" si="1"/>
        <v>39</v>
      </c>
      <c r="D122" t="s">
        <v>132</v>
      </c>
      <c r="E122" t="s">
        <v>131</v>
      </c>
      <c r="G122" s="10" t="s">
        <v>465</v>
      </c>
      <c r="H122" s="11">
        <v>1</v>
      </c>
    </row>
    <row r="123" spans="3:8" x14ac:dyDescent="0.25">
      <c r="C123">
        <f t="shared" si="1"/>
        <v>42</v>
      </c>
      <c r="D123" t="s">
        <v>133</v>
      </c>
      <c r="E123" t="s">
        <v>131</v>
      </c>
      <c r="G123" s="10" t="s">
        <v>38</v>
      </c>
      <c r="H123" s="11">
        <v>1</v>
      </c>
    </row>
    <row r="124" spans="3:8" x14ac:dyDescent="0.25">
      <c r="C124">
        <f t="shared" si="1"/>
        <v>45</v>
      </c>
      <c r="D124" t="s">
        <v>134</v>
      </c>
      <c r="E124" t="s">
        <v>131</v>
      </c>
      <c r="G124" s="10" t="s">
        <v>462</v>
      </c>
      <c r="H124" s="11">
        <v>1</v>
      </c>
    </row>
    <row r="125" spans="3:8" x14ac:dyDescent="0.25">
      <c r="C125">
        <f t="shared" si="1"/>
        <v>59</v>
      </c>
      <c r="D125" t="s">
        <v>135</v>
      </c>
      <c r="E125" t="s">
        <v>131</v>
      </c>
      <c r="G125" s="10" t="s">
        <v>154</v>
      </c>
      <c r="H125" s="11">
        <v>1</v>
      </c>
    </row>
    <row r="126" spans="3:8" x14ac:dyDescent="0.25">
      <c r="C126">
        <f t="shared" si="1"/>
        <v>22</v>
      </c>
      <c r="D126" t="s">
        <v>136</v>
      </c>
      <c r="E126" t="s">
        <v>137</v>
      </c>
      <c r="G126" s="10" t="s">
        <v>464</v>
      </c>
      <c r="H126" s="11">
        <v>1</v>
      </c>
    </row>
    <row r="127" spans="3:8" x14ac:dyDescent="0.25">
      <c r="C127">
        <f t="shared" si="1"/>
        <v>20</v>
      </c>
      <c r="D127" t="s">
        <v>138</v>
      </c>
      <c r="E127" t="s">
        <v>137</v>
      </c>
      <c r="G127" s="10" t="s">
        <v>27</v>
      </c>
      <c r="H127" s="11">
        <v>1</v>
      </c>
    </row>
    <row r="128" spans="3:8" x14ac:dyDescent="0.25">
      <c r="C128">
        <f t="shared" si="1"/>
        <v>39</v>
      </c>
      <c r="D128" t="s">
        <v>137</v>
      </c>
      <c r="E128" t="s">
        <v>137</v>
      </c>
      <c r="G128" s="10" t="s">
        <v>12</v>
      </c>
      <c r="H128" s="11">
        <v>1</v>
      </c>
    </row>
    <row r="129" spans="3:8" x14ac:dyDescent="0.25">
      <c r="C129">
        <f t="shared" si="1"/>
        <v>33</v>
      </c>
      <c r="D129" t="s">
        <v>139</v>
      </c>
      <c r="E129" t="s">
        <v>137</v>
      </c>
      <c r="G129" s="10" t="s">
        <v>61</v>
      </c>
      <c r="H129" s="11">
        <v>1</v>
      </c>
    </row>
    <row r="130" spans="3:8" x14ac:dyDescent="0.25">
      <c r="C130">
        <f t="shared" si="1"/>
        <v>27</v>
      </c>
      <c r="D130" t="s">
        <v>140</v>
      </c>
      <c r="E130" t="s">
        <v>141</v>
      </c>
      <c r="G130" s="10" t="s">
        <v>28</v>
      </c>
      <c r="H130" s="11">
        <v>1</v>
      </c>
    </row>
    <row r="131" spans="3:8" x14ac:dyDescent="0.25">
      <c r="C131">
        <f t="shared" si="1"/>
        <v>22</v>
      </c>
      <c r="D131" t="s">
        <v>142</v>
      </c>
      <c r="E131" t="s">
        <v>141</v>
      </c>
      <c r="G131" s="10" t="s">
        <v>13</v>
      </c>
      <c r="H131" s="11">
        <v>1</v>
      </c>
    </row>
    <row r="132" spans="3:8" x14ac:dyDescent="0.25">
      <c r="C132">
        <f t="shared" ref="C132:C195" si="2">LEN(D132)</f>
        <v>42</v>
      </c>
      <c r="D132" t="s">
        <v>141</v>
      </c>
      <c r="E132" t="s">
        <v>141</v>
      </c>
      <c r="G132" s="10" t="s">
        <v>60</v>
      </c>
      <c r="H132" s="11">
        <v>1</v>
      </c>
    </row>
    <row r="133" spans="3:8" x14ac:dyDescent="0.25">
      <c r="C133">
        <f t="shared" si="2"/>
        <v>36</v>
      </c>
      <c r="D133" t="s">
        <v>143</v>
      </c>
      <c r="E133" t="s">
        <v>141</v>
      </c>
      <c r="G133" s="10" t="s">
        <v>488</v>
      </c>
      <c r="H133" s="11">
        <v>474</v>
      </c>
    </row>
    <row r="134" spans="3:8" x14ac:dyDescent="0.25">
      <c r="C134">
        <f t="shared" si="2"/>
        <v>25</v>
      </c>
      <c r="D134" t="s">
        <v>144</v>
      </c>
      <c r="E134" t="s">
        <v>145</v>
      </c>
    </row>
    <row r="135" spans="3:8" x14ac:dyDescent="0.25">
      <c r="C135">
        <f t="shared" si="2"/>
        <v>45</v>
      </c>
      <c r="D135" t="s">
        <v>145</v>
      </c>
      <c r="E135" t="s">
        <v>145</v>
      </c>
    </row>
    <row r="136" spans="3:8" x14ac:dyDescent="0.25">
      <c r="C136">
        <f t="shared" si="2"/>
        <v>35</v>
      </c>
      <c r="D136" t="s">
        <v>146</v>
      </c>
      <c r="E136" t="s">
        <v>145</v>
      </c>
    </row>
    <row r="137" spans="3:8" x14ac:dyDescent="0.25">
      <c r="C137">
        <f t="shared" si="2"/>
        <v>37</v>
      </c>
      <c r="D137" t="s">
        <v>147</v>
      </c>
      <c r="E137" t="s">
        <v>145</v>
      </c>
    </row>
    <row r="138" spans="3:8" x14ac:dyDescent="0.25">
      <c r="C138">
        <f t="shared" si="2"/>
        <v>31</v>
      </c>
      <c r="D138" t="s">
        <v>148</v>
      </c>
      <c r="E138" t="s">
        <v>145</v>
      </c>
    </row>
    <row r="139" spans="3:8" x14ac:dyDescent="0.25">
      <c r="C139">
        <f t="shared" si="2"/>
        <v>25</v>
      </c>
      <c r="D139" t="s">
        <v>149</v>
      </c>
      <c r="E139" t="s">
        <v>150</v>
      </c>
    </row>
    <row r="140" spans="3:8" x14ac:dyDescent="0.25">
      <c r="C140">
        <f t="shared" si="2"/>
        <v>49</v>
      </c>
      <c r="D140" t="s">
        <v>150</v>
      </c>
      <c r="E140" t="s">
        <v>150</v>
      </c>
    </row>
    <row r="141" spans="3:8" x14ac:dyDescent="0.25">
      <c r="C141">
        <f t="shared" si="2"/>
        <v>43</v>
      </c>
      <c r="D141" t="s">
        <v>151</v>
      </c>
      <c r="E141" t="s">
        <v>150</v>
      </c>
    </row>
    <row r="142" spans="3:8" x14ac:dyDescent="0.25">
      <c r="C142">
        <f t="shared" si="2"/>
        <v>49</v>
      </c>
      <c r="D142" t="s">
        <v>152</v>
      </c>
      <c r="E142" t="s">
        <v>152</v>
      </c>
    </row>
    <row r="143" spans="3:8" x14ac:dyDescent="0.25">
      <c r="C143">
        <f t="shared" si="2"/>
        <v>37</v>
      </c>
      <c r="D143" t="s">
        <v>153</v>
      </c>
      <c r="E143" t="s">
        <v>152</v>
      </c>
    </row>
    <row r="144" spans="3:8" x14ac:dyDescent="0.25">
      <c r="C144">
        <f t="shared" si="2"/>
        <v>51</v>
      </c>
      <c r="D144" t="s">
        <v>154</v>
      </c>
      <c r="E144" t="s">
        <v>154</v>
      </c>
    </row>
    <row r="145" spans="3:5" x14ac:dyDescent="0.25">
      <c r="C145">
        <f t="shared" si="2"/>
        <v>49</v>
      </c>
      <c r="D145" t="s">
        <v>155</v>
      </c>
      <c r="E145" t="s">
        <v>156</v>
      </c>
    </row>
    <row r="146" spans="3:5" x14ac:dyDescent="0.25">
      <c r="C146">
        <f t="shared" si="2"/>
        <v>43</v>
      </c>
      <c r="D146" t="s">
        <v>157</v>
      </c>
      <c r="E146" t="s">
        <v>156</v>
      </c>
    </row>
    <row r="147" spans="3:5" x14ac:dyDescent="0.25">
      <c r="C147">
        <f t="shared" si="2"/>
        <v>50</v>
      </c>
      <c r="D147" t="s">
        <v>156</v>
      </c>
      <c r="E147" t="s">
        <v>156</v>
      </c>
    </row>
    <row r="148" spans="3:5" x14ac:dyDescent="0.25">
      <c r="C148">
        <f t="shared" si="2"/>
        <v>38</v>
      </c>
      <c r="D148" t="s">
        <v>158</v>
      </c>
      <c r="E148" t="s">
        <v>156</v>
      </c>
    </row>
    <row r="149" spans="3:5" x14ac:dyDescent="0.25">
      <c r="C149">
        <f t="shared" si="2"/>
        <v>28</v>
      </c>
      <c r="D149" t="s">
        <v>159</v>
      </c>
      <c r="E149" t="s">
        <v>160</v>
      </c>
    </row>
    <row r="150" spans="3:5" x14ac:dyDescent="0.25">
      <c r="C150">
        <f t="shared" si="2"/>
        <v>43</v>
      </c>
      <c r="D150" t="s">
        <v>160</v>
      </c>
      <c r="E150" t="s">
        <v>160</v>
      </c>
    </row>
    <row r="151" spans="3:5" x14ac:dyDescent="0.25">
      <c r="C151">
        <f t="shared" si="2"/>
        <v>34</v>
      </c>
      <c r="D151" t="s">
        <v>161</v>
      </c>
      <c r="E151" t="s">
        <v>160</v>
      </c>
    </row>
    <row r="152" spans="3:5" x14ac:dyDescent="0.25">
      <c r="C152">
        <f t="shared" si="2"/>
        <v>45</v>
      </c>
      <c r="D152" t="s">
        <v>162</v>
      </c>
      <c r="E152" t="s">
        <v>162</v>
      </c>
    </row>
    <row r="153" spans="3:5" x14ac:dyDescent="0.25">
      <c r="C153">
        <f t="shared" si="2"/>
        <v>58</v>
      </c>
      <c r="D153" t="s">
        <v>163</v>
      </c>
      <c r="E153" t="s">
        <v>162</v>
      </c>
    </row>
    <row r="154" spans="3:5" x14ac:dyDescent="0.25">
      <c r="C154">
        <f t="shared" si="2"/>
        <v>23</v>
      </c>
      <c r="D154" t="s">
        <v>164</v>
      </c>
      <c r="E154" t="s">
        <v>165</v>
      </c>
    </row>
    <row r="155" spans="3:5" x14ac:dyDescent="0.25">
      <c r="C155">
        <f t="shared" si="2"/>
        <v>41</v>
      </c>
      <c r="D155" t="s">
        <v>165</v>
      </c>
      <c r="E155" t="s">
        <v>165</v>
      </c>
    </row>
    <row r="156" spans="3:5" x14ac:dyDescent="0.25">
      <c r="C156">
        <f t="shared" si="2"/>
        <v>42</v>
      </c>
      <c r="D156" t="s">
        <v>166</v>
      </c>
      <c r="E156" t="s">
        <v>165</v>
      </c>
    </row>
    <row r="157" spans="3:5" x14ac:dyDescent="0.25">
      <c r="C157">
        <f t="shared" si="2"/>
        <v>42</v>
      </c>
      <c r="D157" t="s">
        <v>167</v>
      </c>
      <c r="E157" t="s">
        <v>165</v>
      </c>
    </row>
    <row r="158" spans="3:5" x14ac:dyDescent="0.25">
      <c r="C158">
        <f t="shared" si="2"/>
        <v>33</v>
      </c>
      <c r="D158" t="s">
        <v>168</v>
      </c>
      <c r="E158" t="s">
        <v>165</v>
      </c>
    </row>
    <row r="159" spans="3:5" x14ac:dyDescent="0.25">
      <c r="C159">
        <f t="shared" si="2"/>
        <v>43</v>
      </c>
      <c r="D159" t="s">
        <v>169</v>
      </c>
      <c r="E159" t="s">
        <v>169</v>
      </c>
    </row>
    <row r="160" spans="3:5" x14ac:dyDescent="0.25">
      <c r="C160">
        <f t="shared" si="2"/>
        <v>40</v>
      </c>
      <c r="D160" t="s">
        <v>170</v>
      </c>
      <c r="E160" t="s">
        <v>169</v>
      </c>
    </row>
    <row r="161" spans="3:5" x14ac:dyDescent="0.25">
      <c r="C161">
        <f t="shared" si="2"/>
        <v>40</v>
      </c>
      <c r="D161" t="s">
        <v>171</v>
      </c>
      <c r="E161" t="s">
        <v>169</v>
      </c>
    </row>
    <row r="162" spans="3:5" x14ac:dyDescent="0.25">
      <c r="C162">
        <f t="shared" si="2"/>
        <v>25</v>
      </c>
      <c r="D162" t="s">
        <v>172</v>
      </c>
      <c r="E162" t="s">
        <v>173</v>
      </c>
    </row>
    <row r="163" spans="3:5" x14ac:dyDescent="0.25">
      <c r="C163">
        <f t="shared" si="2"/>
        <v>25</v>
      </c>
      <c r="D163" t="s">
        <v>173</v>
      </c>
      <c r="E163" t="s">
        <v>173</v>
      </c>
    </row>
    <row r="164" spans="3:5" x14ac:dyDescent="0.25">
      <c r="C164">
        <f t="shared" si="2"/>
        <v>41</v>
      </c>
      <c r="D164" t="s">
        <v>174</v>
      </c>
      <c r="E164" t="s">
        <v>173</v>
      </c>
    </row>
    <row r="165" spans="3:5" x14ac:dyDescent="0.25">
      <c r="C165">
        <f t="shared" si="2"/>
        <v>33</v>
      </c>
      <c r="D165" t="s">
        <v>175</v>
      </c>
      <c r="E165" t="s">
        <v>173</v>
      </c>
    </row>
    <row r="166" spans="3:5" x14ac:dyDescent="0.25">
      <c r="C166">
        <f t="shared" si="2"/>
        <v>35</v>
      </c>
      <c r="D166" t="s">
        <v>176</v>
      </c>
      <c r="E166" t="s">
        <v>173</v>
      </c>
    </row>
    <row r="167" spans="3:5" x14ac:dyDescent="0.25">
      <c r="C167">
        <f t="shared" si="2"/>
        <v>34</v>
      </c>
      <c r="D167" t="s">
        <v>177</v>
      </c>
      <c r="E167" t="s">
        <v>177</v>
      </c>
    </row>
    <row r="168" spans="3:5" x14ac:dyDescent="0.25">
      <c r="C168">
        <f t="shared" si="2"/>
        <v>35</v>
      </c>
      <c r="D168" t="s">
        <v>178</v>
      </c>
      <c r="E168" t="s">
        <v>177</v>
      </c>
    </row>
    <row r="169" spans="3:5" x14ac:dyDescent="0.25">
      <c r="C169">
        <f t="shared" si="2"/>
        <v>44</v>
      </c>
      <c r="D169" t="s">
        <v>179</v>
      </c>
      <c r="E169" t="s">
        <v>177</v>
      </c>
    </row>
    <row r="170" spans="3:5" x14ac:dyDescent="0.25">
      <c r="C170">
        <f t="shared" si="2"/>
        <v>27</v>
      </c>
      <c r="D170" t="s">
        <v>180</v>
      </c>
      <c r="E170" t="s">
        <v>180</v>
      </c>
    </row>
    <row r="171" spans="3:5" x14ac:dyDescent="0.25">
      <c r="C171">
        <f t="shared" si="2"/>
        <v>37</v>
      </c>
      <c r="D171" t="s">
        <v>181</v>
      </c>
      <c r="E171" t="s">
        <v>180</v>
      </c>
    </row>
    <row r="172" spans="3:5" x14ac:dyDescent="0.25">
      <c r="C172">
        <f t="shared" si="2"/>
        <v>20</v>
      </c>
      <c r="D172" t="s">
        <v>182</v>
      </c>
      <c r="E172" t="s">
        <v>183</v>
      </c>
    </row>
    <row r="173" spans="3:5" x14ac:dyDescent="0.25">
      <c r="C173">
        <f t="shared" si="2"/>
        <v>24</v>
      </c>
      <c r="D173" t="s">
        <v>184</v>
      </c>
      <c r="E173" t="s">
        <v>183</v>
      </c>
    </row>
    <row r="174" spans="3:5" x14ac:dyDescent="0.25">
      <c r="C174">
        <f t="shared" si="2"/>
        <v>21</v>
      </c>
      <c r="D174" t="s">
        <v>185</v>
      </c>
      <c r="E174" t="s">
        <v>183</v>
      </c>
    </row>
    <row r="175" spans="3:5" x14ac:dyDescent="0.25">
      <c r="C175">
        <f t="shared" si="2"/>
        <v>23</v>
      </c>
      <c r="D175" t="s">
        <v>183</v>
      </c>
      <c r="E175" t="s">
        <v>183</v>
      </c>
    </row>
    <row r="176" spans="3:5" x14ac:dyDescent="0.25">
      <c r="C176">
        <f t="shared" si="2"/>
        <v>27</v>
      </c>
      <c r="D176" t="s">
        <v>186</v>
      </c>
      <c r="E176" t="s">
        <v>187</v>
      </c>
    </row>
    <row r="177" spans="3:5" x14ac:dyDescent="0.25">
      <c r="C177">
        <f t="shared" si="2"/>
        <v>25</v>
      </c>
      <c r="D177" t="s">
        <v>187</v>
      </c>
      <c r="E177" t="s">
        <v>187</v>
      </c>
    </row>
    <row r="178" spans="3:5" x14ac:dyDescent="0.25">
      <c r="C178">
        <f t="shared" si="2"/>
        <v>34</v>
      </c>
      <c r="D178" t="s">
        <v>188</v>
      </c>
      <c r="E178" t="s">
        <v>187</v>
      </c>
    </row>
    <row r="179" spans="3:5" x14ac:dyDescent="0.25">
      <c r="C179">
        <f t="shared" si="2"/>
        <v>35</v>
      </c>
      <c r="D179" t="s">
        <v>189</v>
      </c>
      <c r="E179" t="s">
        <v>187</v>
      </c>
    </row>
    <row r="180" spans="3:5" x14ac:dyDescent="0.25">
      <c r="C180">
        <f t="shared" si="2"/>
        <v>22</v>
      </c>
      <c r="D180" t="s">
        <v>190</v>
      </c>
      <c r="E180" t="s">
        <v>191</v>
      </c>
    </row>
    <row r="181" spans="3:5" x14ac:dyDescent="0.25">
      <c r="C181">
        <f t="shared" si="2"/>
        <v>21</v>
      </c>
      <c r="D181" t="s">
        <v>192</v>
      </c>
      <c r="E181" t="s">
        <v>191</v>
      </c>
    </row>
    <row r="182" spans="3:5" x14ac:dyDescent="0.25">
      <c r="C182">
        <f t="shared" si="2"/>
        <v>34</v>
      </c>
      <c r="D182" t="s">
        <v>193</v>
      </c>
      <c r="E182" t="s">
        <v>191</v>
      </c>
    </row>
    <row r="183" spans="3:5" x14ac:dyDescent="0.25">
      <c r="C183">
        <f t="shared" si="2"/>
        <v>28</v>
      </c>
      <c r="D183" t="s">
        <v>191</v>
      </c>
      <c r="E183" t="s">
        <v>191</v>
      </c>
    </row>
    <row r="184" spans="3:5" x14ac:dyDescent="0.25">
      <c r="C184">
        <f t="shared" si="2"/>
        <v>36</v>
      </c>
      <c r="D184" t="s">
        <v>194</v>
      </c>
      <c r="E184" t="s">
        <v>191</v>
      </c>
    </row>
    <row r="185" spans="3:5" x14ac:dyDescent="0.25">
      <c r="C185">
        <f t="shared" si="2"/>
        <v>37</v>
      </c>
      <c r="D185" t="s">
        <v>195</v>
      </c>
      <c r="E185" t="s">
        <v>191</v>
      </c>
    </row>
    <row r="186" spans="3:5" x14ac:dyDescent="0.25">
      <c r="C186">
        <f t="shared" si="2"/>
        <v>38</v>
      </c>
      <c r="D186" t="s">
        <v>196</v>
      </c>
      <c r="E186" t="s">
        <v>191</v>
      </c>
    </row>
    <row r="187" spans="3:5" x14ac:dyDescent="0.25">
      <c r="C187">
        <f t="shared" si="2"/>
        <v>29</v>
      </c>
      <c r="D187" t="s">
        <v>197</v>
      </c>
      <c r="E187" t="s">
        <v>197</v>
      </c>
    </row>
    <row r="188" spans="3:5" x14ac:dyDescent="0.25">
      <c r="C188">
        <f t="shared" si="2"/>
        <v>34</v>
      </c>
      <c r="D188" t="s">
        <v>198</v>
      </c>
      <c r="E188" t="s">
        <v>197</v>
      </c>
    </row>
    <row r="189" spans="3:5" x14ac:dyDescent="0.25">
      <c r="C189">
        <f t="shared" si="2"/>
        <v>40</v>
      </c>
      <c r="D189" t="s">
        <v>199</v>
      </c>
      <c r="E189" t="s">
        <v>197</v>
      </c>
    </row>
    <row r="190" spans="3:5" x14ac:dyDescent="0.25">
      <c r="C190">
        <f t="shared" si="2"/>
        <v>39</v>
      </c>
      <c r="D190" t="s">
        <v>200</v>
      </c>
      <c r="E190" t="s">
        <v>197</v>
      </c>
    </row>
    <row r="191" spans="3:5" x14ac:dyDescent="0.25">
      <c r="C191">
        <f t="shared" si="2"/>
        <v>34</v>
      </c>
      <c r="D191" t="s">
        <v>201</v>
      </c>
      <c r="E191" t="s">
        <v>197</v>
      </c>
    </row>
    <row r="192" spans="3:5" x14ac:dyDescent="0.25">
      <c r="C192">
        <f t="shared" si="2"/>
        <v>29</v>
      </c>
      <c r="D192" t="s">
        <v>202</v>
      </c>
      <c r="E192" t="s">
        <v>203</v>
      </c>
    </row>
    <row r="193" spans="3:5" x14ac:dyDescent="0.25">
      <c r="C193">
        <f t="shared" si="2"/>
        <v>21</v>
      </c>
      <c r="D193" t="s">
        <v>204</v>
      </c>
      <c r="E193" t="s">
        <v>203</v>
      </c>
    </row>
    <row r="194" spans="3:5" x14ac:dyDescent="0.25">
      <c r="C194">
        <f t="shared" si="2"/>
        <v>25</v>
      </c>
      <c r="D194" t="s">
        <v>203</v>
      </c>
      <c r="E194" t="s">
        <v>203</v>
      </c>
    </row>
    <row r="195" spans="3:5" x14ac:dyDescent="0.25">
      <c r="C195">
        <f t="shared" si="2"/>
        <v>41</v>
      </c>
      <c r="D195" t="s">
        <v>205</v>
      </c>
      <c r="E195" t="s">
        <v>203</v>
      </c>
    </row>
    <row r="196" spans="3:5" x14ac:dyDescent="0.25">
      <c r="C196">
        <f t="shared" ref="C196:C259" si="3">LEN(D196)</f>
        <v>41</v>
      </c>
      <c r="D196" t="s">
        <v>206</v>
      </c>
      <c r="E196" t="s">
        <v>203</v>
      </c>
    </row>
    <row r="197" spans="3:5" x14ac:dyDescent="0.25">
      <c r="C197">
        <f t="shared" si="3"/>
        <v>29</v>
      </c>
      <c r="D197" t="s">
        <v>207</v>
      </c>
      <c r="E197" t="s">
        <v>208</v>
      </c>
    </row>
    <row r="198" spans="3:5" x14ac:dyDescent="0.25">
      <c r="C198">
        <f t="shared" si="3"/>
        <v>26</v>
      </c>
      <c r="D198" t="s">
        <v>209</v>
      </c>
      <c r="E198" t="s">
        <v>208</v>
      </c>
    </row>
    <row r="199" spans="3:5" x14ac:dyDescent="0.25">
      <c r="C199">
        <f t="shared" si="3"/>
        <v>25</v>
      </c>
      <c r="D199" t="s">
        <v>208</v>
      </c>
      <c r="E199" t="s">
        <v>208</v>
      </c>
    </row>
    <row r="200" spans="3:5" x14ac:dyDescent="0.25">
      <c r="C200">
        <f t="shared" si="3"/>
        <v>38</v>
      </c>
      <c r="D200" t="s">
        <v>210</v>
      </c>
      <c r="E200" t="s">
        <v>208</v>
      </c>
    </row>
    <row r="201" spans="3:5" x14ac:dyDescent="0.25">
      <c r="C201">
        <f t="shared" si="3"/>
        <v>39</v>
      </c>
      <c r="D201" t="s">
        <v>211</v>
      </c>
      <c r="E201" t="s">
        <v>208</v>
      </c>
    </row>
    <row r="202" spans="3:5" x14ac:dyDescent="0.25">
      <c r="C202">
        <f t="shared" si="3"/>
        <v>36</v>
      </c>
      <c r="D202" t="s">
        <v>212</v>
      </c>
      <c r="E202" t="s">
        <v>208</v>
      </c>
    </row>
    <row r="203" spans="3:5" x14ac:dyDescent="0.25">
      <c r="C203">
        <f t="shared" si="3"/>
        <v>23</v>
      </c>
      <c r="D203" t="s">
        <v>213</v>
      </c>
      <c r="E203" t="s">
        <v>214</v>
      </c>
    </row>
    <row r="204" spans="3:5" x14ac:dyDescent="0.25">
      <c r="C204">
        <f t="shared" si="3"/>
        <v>33</v>
      </c>
      <c r="D204" t="s">
        <v>215</v>
      </c>
      <c r="E204" t="s">
        <v>214</v>
      </c>
    </row>
    <row r="205" spans="3:5" x14ac:dyDescent="0.25">
      <c r="C205">
        <f t="shared" si="3"/>
        <v>25</v>
      </c>
      <c r="D205" t="s">
        <v>214</v>
      </c>
      <c r="E205" t="s">
        <v>214</v>
      </c>
    </row>
    <row r="206" spans="3:5" x14ac:dyDescent="0.25">
      <c r="C206">
        <f t="shared" si="3"/>
        <v>25</v>
      </c>
      <c r="D206" t="s">
        <v>216</v>
      </c>
      <c r="E206" t="s">
        <v>214</v>
      </c>
    </row>
    <row r="207" spans="3:5" x14ac:dyDescent="0.25">
      <c r="C207">
        <f t="shared" si="3"/>
        <v>35</v>
      </c>
      <c r="D207" t="s">
        <v>217</v>
      </c>
      <c r="E207" t="s">
        <v>214</v>
      </c>
    </row>
    <row r="208" spans="3:5" x14ac:dyDescent="0.25">
      <c r="C208">
        <f t="shared" si="3"/>
        <v>35</v>
      </c>
      <c r="D208" t="s">
        <v>218</v>
      </c>
      <c r="E208" t="s">
        <v>214</v>
      </c>
    </row>
    <row r="209" spans="3:5" x14ac:dyDescent="0.25">
      <c r="C209">
        <f t="shared" si="3"/>
        <v>25</v>
      </c>
      <c r="D209" t="s">
        <v>219</v>
      </c>
      <c r="E209" t="s">
        <v>219</v>
      </c>
    </row>
    <row r="210" spans="3:5" x14ac:dyDescent="0.25">
      <c r="C210">
        <f t="shared" si="3"/>
        <v>35</v>
      </c>
      <c r="D210" t="s">
        <v>220</v>
      </c>
      <c r="E210" t="s">
        <v>219</v>
      </c>
    </row>
    <row r="211" spans="3:5" x14ac:dyDescent="0.25">
      <c r="C211">
        <f t="shared" si="3"/>
        <v>23</v>
      </c>
      <c r="D211" t="s">
        <v>221</v>
      </c>
      <c r="E211" t="s">
        <v>221</v>
      </c>
    </row>
    <row r="212" spans="3:5" x14ac:dyDescent="0.25">
      <c r="C212">
        <f t="shared" si="3"/>
        <v>33</v>
      </c>
      <c r="D212" t="s">
        <v>222</v>
      </c>
      <c r="E212" t="s">
        <v>221</v>
      </c>
    </row>
    <row r="213" spans="3:5" x14ac:dyDescent="0.25">
      <c r="C213">
        <f t="shared" si="3"/>
        <v>25</v>
      </c>
      <c r="D213" t="s">
        <v>223</v>
      </c>
      <c r="E213" t="s">
        <v>224</v>
      </c>
    </row>
    <row r="214" spans="3:5" x14ac:dyDescent="0.25">
      <c r="C214">
        <f t="shared" si="3"/>
        <v>24</v>
      </c>
      <c r="D214" t="s">
        <v>224</v>
      </c>
      <c r="E214" t="s">
        <v>224</v>
      </c>
    </row>
    <row r="215" spans="3:5" x14ac:dyDescent="0.25">
      <c r="C215">
        <f t="shared" si="3"/>
        <v>35</v>
      </c>
      <c r="D215" t="s">
        <v>225</v>
      </c>
      <c r="E215" t="s">
        <v>224</v>
      </c>
    </row>
    <row r="216" spans="3:5" x14ac:dyDescent="0.25">
      <c r="C216">
        <f t="shared" si="3"/>
        <v>34</v>
      </c>
      <c r="D216" t="s">
        <v>226</v>
      </c>
      <c r="E216" t="s">
        <v>224</v>
      </c>
    </row>
    <row r="217" spans="3:5" x14ac:dyDescent="0.25">
      <c r="C217">
        <f t="shared" si="3"/>
        <v>24</v>
      </c>
      <c r="D217" t="s">
        <v>227</v>
      </c>
      <c r="E217" t="s">
        <v>228</v>
      </c>
    </row>
    <row r="218" spans="3:5" x14ac:dyDescent="0.25">
      <c r="C218">
        <f t="shared" si="3"/>
        <v>28</v>
      </c>
      <c r="D218" t="s">
        <v>228</v>
      </c>
      <c r="E218" t="s">
        <v>228</v>
      </c>
    </row>
    <row r="219" spans="3:5" x14ac:dyDescent="0.25">
      <c r="C219">
        <f t="shared" si="3"/>
        <v>34</v>
      </c>
      <c r="D219" t="s">
        <v>229</v>
      </c>
      <c r="E219" t="s">
        <v>228</v>
      </c>
    </row>
    <row r="220" spans="3:5" x14ac:dyDescent="0.25">
      <c r="C220">
        <f t="shared" si="3"/>
        <v>38</v>
      </c>
      <c r="D220" t="s">
        <v>230</v>
      </c>
      <c r="E220" t="s">
        <v>228</v>
      </c>
    </row>
    <row r="221" spans="3:5" x14ac:dyDescent="0.25">
      <c r="C221">
        <f t="shared" si="3"/>
        <v>24</v>
      </c>
      <c r="D221" t="s">
        <v>231</v>
      </c>
      <c r="E221" t="s">
        <v>231</v>
      </c>
    </row>
    <row r="222" spans="3:5" x14ac:dyDescent="0.25">
      <c r="C222">
        <f t="shared" si="3"/>
        <v>34</v>
      </c>
      <c r="D222" t="s">
        <v>232</v>
      </c>
      <c r="E222" t="s">
        <v>231</v>
      </c>
    </row>
    <row r="223" spans="3:5" x14ac:dyDescent="0.25">
      <c r="C223">
        <f t="shared" si="3"/>
        <v>23</v>
      </c>
      <c r="D223" t="s">
        <v>233</v>
      </c>
      <c r="E223" t="s">
        <v>233</v>
      </c>
    </row>
    <row r="224" spans="3:5" x14ac:dyDescent="0.25">
      <c r="C224">
        <f t="shared" si="3"/>
        <v>39</v>
      </c>
      <c r="D224" t="s">
        <v>234</v>
      </c>
      <c r="E224" t="s">
        <v>233</v>
      </c>
    </row>
    <row r="225" spans="3:5" x14ac:dyDescent="0.25">
      <c r="C225">
        <f t="shared" si="3"/>
        <v>39</v>
      </c>
      <c r="D225" t="s">
        <v>235</v>
      </c>
      <c r="E225" t="s">
        <v>233</v>
      </c>
    </row>
    <row r="226" spans="3:5" x14ac:dyDescent="0.25">
      <c r="C226">
        <f t="shared" si="3"/>
        <v>27</v>
      </c>
      <c r="D226" t="s">
        <v>236</v>
      </c>
      <c r="E226" t="s">
        <v>236</v>
      </c>
    </row>
    <row r="227" spans="3:5" x14ac:dyDescent="0.25">
      <c r="C227">
        <f t="shared" si="3"/>
        <v>39</v>
      </c>
      <c r="D227" t="s">
        <v>237</v>
      </c>
      <c r="E227" t="s">
        <v>236</v>
      </c>
    </row>
    <row r="228" spans="3:5" x14ac:dyDescent="0.25">
      <c r="C228">
        <f t="shared" si="3"/>
        <v>26</v>
      </c>
      <c r="D228" t="s">
        <v>238</v>
      </c>
      <c r="E228" t="s">
        <v>238</v>
      </c>
    </row>
    <row r="229" spans="3:5" x14ac:dyDescent="0.25">
      <c r="C229">
        <f t="shared" si="3"/>
        <v>36</v>
      </c>
      <c r="D229" t="s">
        <v>239</v>
      </c>
      <c r="E229" t="s">
        <v>238</v>
      </c>
    </row>
    <row r="230" spans="3:5" x14ac:dyDescent="0.25">
      <c r="C230">
        <f t="shared" si="3"/>
        <v>25</v>
      </c>
      <c r="D230" t="s">
        <v>240</v>
      </c>
      <c r="E230" t="s">
        <v>241</v>
      </c>
    </row>
    <row r="231" spans="3:5" x14ac:dyDescent="0.25">
      <c r="C231">
        <f t="shared" si="3"/>
        <v>35</v>
      </c>
      <c r="D231" t="s">
        <v>241</v>
      </c>
      <c r="E231" t="s">
        <v>241</v>
      </c>
    </row>
    <row r="232" spans="3:5" x14ac:dyDescent="0.25">
      <c r="C232">
        <f t="shared" si="3"/>
        <v>36</v>
      </c>
      <c r="D232" t="s">
        <v>242</v>
      </c>
      <c r="E232" t="s">
        <v>241</v>
      </c>
    </row>
    <row r="233" spans="3:5" x14ac:dyDescent="0.25">
      <c r="C233">
        <f t="shared" si="3"/>
        <v>36</v>
      </c>
      <c r="D233" t="s">
        <v>243</v>
      </c>
      <c r="E233" t="s">
        <v>243</v>
      </c>
    </row>
    <row r="234" spans="3:5" x14ac:dyDescent="0.25">
      <c r="C234">
        <f t="shared" si="3"/>
        <v>46</v>
      </c>
      <c r="D234" t="s">
        <v>244</v>
      </c>
      <c r="E234" t="s">
        <v>243</v>
      </c>
    </row>
    <row r="235" spans="3:5" x14ac:dyDescent="0.25">
      <c r="C235">
        <f t="shared" si="3"/>
        <v>31</v>
      </c>
      <c r="D235" t="s">
        <v>245</v>
      </c>
      <c r="E235" t="s">
        <v>245</v>
      </c>
    </row>
    <row r="236" spans="3:5" x14ac:dyDescent="0.25">
      <c r="C236">
        <f t="shared" si="3"/>
        <v>34</v>
      </c>
      <c r="D236" t="s">
        <v>246</v>
      </c>
      <c r="E236" t="s">
        <v>245</v>
      </c>
    </row>
    <row r="237" spans="3:5" x14ac:dyDescent="0.25">
      <c r="C237">
        <f t="shared" si="3"/>
        <v>41</v>
      </c>
      <c r="D237" t="s">
        <v>247</v>
      </c>
      <c r="E237" t="s">
        <v>245</v>
      </c>
    </row>
    <row r="238" spans="3:5" x14ac:dyDescent="0.25">
      <c r="C238">
        <f t="shared" si="3"/>
        <v>41</v>
      </c>
      <c r="D238" t="s">
        <v>248</v>
      </c>
      <c r="E238" t="s">
        <v>245</v>
      </c>
    </row>
    <row r="239" spans="3:5" x14ac:dyDescent="0.25">
      <c r="C239">
        <f t="shared" si="3"/>
        <v>19</v>
      </c>
      <c r="D239" t="s">
        <v>249</v>
      </c>
      <c r="E239" t="s">
        <v>250</v>
      </c>
    </row>
    <row r="240" spans="3:5" x14ac:dyDescent="0.25">
      <c r="C240">
        <f t="shared" si="3"/>
        <v>22</v>
      </c>
      <c r="D240" t="s">
        <v>250</v>
      </c>
      <c r="E240" t="s">
        <v>250</v>
      </c>
    </row>
    <row r="241" spans="3:5" x14ac:dyDescent="0.25">
      <c r="C241">
        <f t="shared" si="3"/>
        <v>32</v>
      </c>
      <c r="D241" t="s">
        <v>251</v>
      </c>
      <c r="E241" t="s">
        <v>250</v>
      </c>
    </row>
    <row r="242" spans="3:5" x14ac:dyDescent="0.25">
      <c r="C242">
        <f t="shared" si="3"/>
        <v>21</v>
      </c>
      <c r="D242" t="s">
        <v>252</v>
      </c>
      <c r="E242" t="s">
        <v>253</v>
      </c>
    </row>
    <row r="243" spans="3:5" x14ac:dyDescent="0.25">
      <c r="C243">
        <f t="shared" si="3"/>
        <v>20</v>
      </c>
      <c r="D243" t="s">
        <v>254</v>
      </c>
      <c r="E243" t="s">
        <v>253</v>
      </c>
    </row>
    <row r="244" spans="3:5" x14ac:dyDescent="0.25">
      <c r="C244">
        <f t="shared" si="3"/>
        <v>27</v>
      </c>
      <c r="D244" t="s">
        <v>255</v>
      </c>
      <c r="E244" t="s">
        <v>253</v>
      </c>
    </row>
    <row r="245" spans="3:5" x14ac:dyDescent="0.25">
      <c r="C245">
        <f t="shared" si="3"/>
        <v>26</v>
      </c>
      <c r="D245" t="s">
        <v>253</v>
      </c>
      <c r="E245" t="s">
        <v>253</v>
      </c>
    </row>
    <row r="246" spans="3:5" x14ac:dyDescent="0.25">
      <c r="C246">
        <f t="shared" si="3"/>
        <v>28</v>
      </c>
      <c r="D246" t="s">
        <v>256</v>
      </c>
      <c r="E246" t="s">
        <v>256</v>
      </c>
    </row>
    <row r="247" spans="3:5" x14ac:dyDescent="0.25">
      <c r="C247">
        <f t="shared" si="3"/>
        <v>36</v>
      </c>
      <c r="D247" t="s">
        <v>257</v>
      </c>
      <c r="E247" t="s">
        <v>256</v>
      </c>
    </row>
    <row r="248" spans="3:5" x14ac:dyDescent="0.25">
      <c r="C248">
        <f t="shared" si="3"/>
        <v>38</v>
      </c>
      <c r="D248" t="s">
        <v>258</v>
      </c>
      <c r="E248" t="s">
        <v>256</v>
      </c>
    </row>
    <row r="249" spans="3:5" x14ac:dyDescent="0.25">
      <c r="C249">
        <f t="shared" si="3"/>
        <v>27</v>
      </c>
      <c r="D249" t="s">
        <v>259</v>
      </c>
      <c r="E249" t="s">
        <v>260</v>
      </c>
    </row>
    <row r="250" spans="3:5" x14ac:dyDescent="0.25">
      <c r="C250">
        <f t="shared" si="3"/>
        <v>28</v>
      </c>
      <c r="D250" t="s">
        <v>260</v>
      </c>
      <c r="E250" t="s">
        <v>260</v>
      </c>
    </row>
    <row r="251" spans="3:5" x14ac:dyDescent="0.25">
      <c r="C251">
        <f t="shared" si="3"/>
        <v>36</v>
      </c>
      <c r="D251" t="s">
        <v>261</v>
      </c>
      <c r="E251" t="s">
        <v>260</v>
      </c>
    </row>
    <row r="252" spans="3:5" x14ac:dyDescent="0.25">
      <c r="C252">
        <f t="shared" si="3"/>
        <v>38</v>
      </c>
      <c r="D252" t="s">
        <v>262</v>
      </c>
      <c r="E252" t="s">
        <v>260</v>
      </c>
    </row>
    <row r="253" spans="3:5" x14ac:dyDescent="0.25">
      <c r="C253">
        <f t="shared" si="3"/>
        <v>35</v>
      </c>
      <c r="D253" t="s">
        <v>263</v>
      </c>
      <c r="E253" t="s">
        <v>260</v>
      </c>
    </row>
    <row r="254" spans="3:5" x14ac:dyDescent="0.25">
      <c r="C254">
        <f t="shared" si="3"/>
        <v>20</v>
      </c>
      <c r="D254" t="s">
        <v>264</v>
      </c>
      <c r="E254" t="s">
        <v>265</v>
      </c>
    </row>
    <row r="255" spans="3:5" x14ac:dyDescent="0.25">
      <c r="C255">
        <f t="shared" si="3"/>
        <v>21</v>
      </c>
      <c r="D255" t="s">
        <v>266</v>
      </c>
      <c r="E255" t="s">
        <v>265</v>
      </c>
    </row>
    <row r="256" spans="3:5" x14ac:dyDescent="0.25">
      <c r="C256">
        <f t="shared" si="3"/>
        <v>22</v>
      </c>
      <c r="D256" t="s">
        <v>267</v>
      </c>
      <c r="E256" t="s">
        <v>265</v>
      </c>
    </row>
    <row r="257" spans="3:5" x14ac:dyDescent="0.25">
      <c r="C257">
        <f t="shared" si="3"/>
        <v>24</v>
      </c>
      <c r="D257" t="s">
        <v>265</v>
      </c>
      <c r="E257" t="s">
        <v>265</v>
      </c>
    </row>
    <row r="258" spans="3:5" x14ac:dyDescent="0.25">
      <c r="C258">
        <f t="shared" si="3"/>
        <v>34</v>
      </c>
      <c r="D258" t="s">
        <v>268</v>
      </c>
      <c r="E258" t="s">
        <v>265</v>
      </c>
    </row>
    <row r="259" spans="3:5" x14ac:dyDescent="0.25">
      <c r="C259">
        <f t="shared" si="3"/>
        <v>22</v>
      </c>
      <c r="D259" t="s">
        <v>269</v>
      </c>
      <c r="E259" t="s">
        <v>270</v>
      </c>
    </row>
    <row r="260" spans="3:5" x14ac:dyDescent="0.25">
      <c r="C260">
        <f t="shared" ref="C260:C323" si="4">LEN(D260)</f>
        <v>23</v>
      </c>
      <c r="D260" t="s">
        <v>271</v>
      </c>
      <c r="E260" t="s">
        <v>270</v>
      </c>
    </row>
    <row r="261" spans="3:5" x14ac:dyDescent="0.25">
      <c r="C261">
        <f t="shared" si="4"/>
        <v>24</v>
      </c>
      <c r="D261" t="s">
        <v>270</v>
      </c>
      <c r="E261" t="s">
        <v>270</v>
      </c>
    </row>
    <row r="262" spans="3:5" x14ac:dyDescent="0.25">
      <c r="C262">
        <f t="shared" si="4"/>
        <v>35</v>
      </c>
      <c r="D262" t="s">
        <v>272</v>
      </c>
      <c r="E262" t="s">
        <v>270</v>
      </c>
    </row>
    <row r="263" spans="3:5" x14ac:dyDescent="0.25">
      <c r="C263">
        <f t="shared" si="4"/>
        <v>34</v>
      </c>
      <c r="D263" t="s">
        <v>273</v>
      </c>
      <c r="E263" t="s">
        <v>270</v>
      </c>
    </row>
    <row r="264" spans="3:5" x14ac:dyDescent="0.25">
      <c r="C264">
        <f t="shared" si="4"/>
        <v>29</v>
      </c>
      <c r="D264" t="s">
        <v>274</v>
      </c>
      <c r="E264" t="s">
        <v>275</v>
      </c>
    </row>
    <row r="265" spans="3:5" x14ac:dyDescent="0.25">
      <c r="C265">
        <f t="shared" si="4"/>
        <v>28</v>
      </c>
      <c r="D265" t="s">
        <v>276</v>
      </c>
      <c r="E265" t="s">
        <v>275</v>
      </c>
    </row>
    <row r="266" spans="3:5" x14ac:dyDescent="0.25">
      <c r="C266">
        <f t="shared" si="4"/>
        <v>32</v>
      </c>
      <c r="D266" t="s">
        <v>277</v>
      </c>
      <c r="E266" t="s">
        <v>275</v>
      </c>
    </row>
    <row r="267" spans="3:5" x14ac:dyDescent="0.25">
      <c r="C267">
        <f t="shared" si="4"/>
        <v>25</v>
      </c>
      <c r="D267" t="s">
        <v>275</v>
      </c>
      <c r="E267" t="s">
        <v>275</v>
      </c>
    </row>
    <row r="268" spans="3:5" x14ac:dyDescent="0.25">
      <c r="C268">
        <f t="shared" si="4"/>
        <v>23</v>
      </c>
      <c r="D268" t="s">
        <v>278</v>
      </c>
      <c r="E268" t="s">
        <v>275</v>
      </c>
    </row>
    <row r="269" spans="3:5" x14ac:dyDescent="0.25">
      <c r="C269">
        <f t="shared" si="4"/>
        <v>44</v>
      </c>
      <c r="D269" t="s">
        <v>279</v>
      </c>
      <c r="E269" t="s">
        <v>275</v>
      </c>
    </row>
    <row r="270" spans="3:5" x14ac:dyDescent="0.25">
      <c r="C270">
        <f t="shared" si="4"/>
        <v>42</v>
      </c>
      <c r="D270" t="s">
        <v>280</v>
      </c>
      <c r="E270" t="s">
        <v>275</v>
      </c>
    </row>
    <row r="271" spans="3:5" x14ac:dyDescent="0.25">
      <c r="C271">
        <f t="shared" si="4"/>
        <v>41</v>
      </c>
      <c r="D271" t="s">
        <v>281</v>
      </c>
      <c r="E271" t="s">
        <v>275</v>
      </c>
    </row>
    <row r="272" spans="3:5" x14ac:dyDescent="0.25">
      <c r="C272">
        <f t="shared" si="4"/>
        <v>33</v>
      </c>
      <c r="D272" t="s">
        <v>282</v>
      </c>
      <c r="E272" t="s">
        <v>275</v>
      </c>
    </row>
    <row r="273" spans="3:5" x14ac:dyDescent="0.25">
      <c r="C273">
        <f t="shared" si="4"/>
        <v>21</v>
      </c>
      <c r="D273" t="s">
        <v>283</v>
      </c>
      <c r="E273" t="s">
        <v>284</v>
      </c>
    </row>
    <row r="274" spans="3:5" x14ac:dyDescent="0.25">
      <c r="C274">
        <f t="shared" si="4"/>
        <v>28</v>
      </c>
      <c r="D274" t="s">
        <v>284</v>
      </c>
      <c r="E274" t="s">
        <v>284</v>
      </c>
    </row>
    <row r="275" spans="3:5" x14ac:dyDescent="0.25">
      <c r="C275">
        <f t="shared" si="4"/>
        <v>41</v>
      </c>
      <c r="D275" t="s">
        <v>285</v>
      </c>
      <c r="E275" t="s">
        <v>284</v>
      </c>
    </row>
    <row r="276" spans="3:5" x14ac:dyDescent="0.25">
      <c r="C276">
        <f t="shared" si="4"/>
        <v>38</v>
      </c>
      <c r="D276" t="s">
        <v>286</v>
      </c>
      <c r="E276" t="s">
        <v>284</v>
      </c>
    </row>
    <row r="277" spans="3:5" x14ac:dyDescent="0.25">
      <c r="C277">
        <f t="shared" si="4"/>
        <v>30</v>
      </c>
      <c r="D277" t="s">
        <v>287</v>
      </c>
      <c r="E277" t="s">
        <v>287</v>
      </c>
    </row>
    <row r="278" spans="3:5" x14ac:dyDescent="0.25">
      <c r="C278">
        <f t="shared" si="4"/>
        <v>46</v>
      </c>
      <c r="D278" t="s">
        <v>288</v>
      </c>
      <c r="E278" t="s">
        <v>287</v>
      </c>
    </row>
    <row r="279" spans="3:5" x14ac:dyDescent="0.25">
      <c r="C279">
        <f t="shared" si="4"/>
        <v>46</v>
      </c>
      <c r="D279" t="s">
        <v>289</v>
      </c>
      <c r="E279" t="s">
        <v>287</v>
      </c>
    </row>
    <row r="280" spans="3:5" x14ac:dyDescent="0.25">
      <c r="C280">
        <f t="shared" si="4"/>
        <v>28</v>
      </c>
      <c r="D280" t="s">
        <v>290</v>
      </c>
      <c r="E280" t="s">
        <v>290</v>
      </c>
    </row>
    <row r="281" spans="3:5" x14ac:dyDescent="0.25">
      <c r="C281">
        <f t="shared" si="4"/>
        <v>38</v>
      </c>
      <c r="D281" t="s">
        <v>291</v>
      </c>
      <c r="E281" t="s">
        <v>290</v>
      </c>
    </row>
    <row r="282" spans="3:5" x14ac:dyDescent="0.25">
      <c r="C282">
        <f t="shared" si="4"/>
        <v>26</v>
      </c>
      <c r="D282" t="s">
        <v>292</v>
      </c>
      <c r="E282" t="s">
        <v>292</v>
      </c>
    </row>
    <row r="283" spans="3:5" x14ac:dyDescent="0.25">
      <c r="C283">
        <f t="shared" si="4"/>
        <v>27</v>
      </c>
      <c r="D283" t="s">
        <v>293</v>
      </c>
      <c r="E283" t="s">
        <v>292</v>
      </c>
    </row>
    <row r="284" spans="3:5" x14ac:dyDescent="0.25">
      <c r="C284">
        <f t="shared" si="4"/>
        <v>36</v>
      </c>
      <c r="D284" t="s">
        <v>294</v>
      </c>
      <c r="E284" t="s">
        <v>292</v>
      </c>
    </row>
    <row r="285" spans="3:5" x14ac:dyDescent="0.25">
      <c r="C285">
        <f t="shared" si="4"/>
        <v>37</v>
      </c>
      <c r="D285" t="s">
        <v>295</v>
      </c>
      <c r="E285" t="s">
        <v>292</v>
      </c>
    </row>
    <row r="286" spans="3:5" x14ac:dyDescent="0.25">
      <c r="C286">
        <f t="shared" si="4"/>
        <v>23</v>
      </c>
      <c r="D286" t="s">
        <v>296</v>
      </c>
      <c r="E286" t="s">
        <v>297</v>
      </c>
    </row>
    <row r="287" spans="3:5" x14ac:dyDescent="0.25">
      <c r="C287">
        <f t="shared" si="4"/>
        <v>27</v>
      </c>
      <c r="D287" t="s">
        <v>297</v>
      </c>
      <c r="E287" t="s">
        <v>297</v>
      </c>
    </row>
    <row r="288" spans="3:5" x14ac:dyDescent="0.25">
      <c r="C288">
        <f t="shared" si="4"/>
        <v>36</v>
      </c>
      <c r="D288" t="s">
        <v>298</v>
      </c>
      <c r="E288" t="s">
        <v>297</v>
      </c>
    </row>
    <row r="289" spans="3:5" x14ac:dyDescent="0.25">
      <c r="C289">
        <f t="shared" si="4"/>
        <v>37</v>
      </c>
      <c r="D289" t="s">
        <v>299</v>
      </c>
      <c r="E289" t="s">
        <v>297</v>
      </c>
    </row>
    <row r="290" spans="3:5" x14ac:dyDescent="0.25">
      <c r="C290">
        <f t="shared" si="4"/>
        <v>25</v>
      </c>
      <c r="D290" t="s">
        <v>300</v>
      </c>
      <c r="E290" t="s">
        <v>300</v>
      </c>
    </row>
    <row r="291" spans="3:5" x14ac:dyDescent="0.25">
      <c r="C291">
        <f t="shared" si="4"/>
        <v>35</v>
      </c>
      <c r="D291" t="s">
        <v>301</v>
      </c>
      <c r="E291" t="s">
        <v>300</v>
      </c>
    </row>
    <row r="292" spans="3:5" x14ac:dyDescent="0.25">
      <c r="C292">
        <f t="shared" si="4"/>
        <v>26</v>
      </c>
      <c r="D292" t="s">
        <v>302</v>
      </c>
      <c r="E292" t="s">
        <v>302</v>
      </c>
    </row>
    <row r="293" spans="3:5" x14ac:dyDescent="0.25">
      <c r="C293">
        <f t="shared" si="4"/>
        <v>36</v>
      </c>
      <c r="D293" t="s">
        <v>303</v>
      </c>
      <c r="E293" t="s">
        <v>302</v>
      </c>
    </row>
    <row r="294" spans="3:5" x14ac:dyDescent="0.25">
      <c r="C294">
        <f t="shared" si="4"/>
        <v>25</v>
      </c>
      <c r="D294" t="s">
        <v>304</v>
      </c>
      <c r="E294" t="s">
        <v>304</v>
      </c>
    </row>
    <row r="295" spans="3:5" x14ac:dyDescent="0.25">
      <c r="C295">
        <f t="shared" si="4"/>
        <v>33</v>
      </c>
      <c r="D295" t="s">
        <v>305</v>
      </c>
      <c r="E295" t="s">
        <v>304</v>
      </c>
    </row>
    <row r="296" spans="3:5" x14ac:dyDescent="0.25">
      <c r="C296">
        <f t="shared" si="4"/>
        <v>34</v>
      </c>
      <c r="D296" t="s">
        <v>306</v>
      </c>
      <c r="E296" t="s">
        <v>304</v>
      </c>
    </row>
    <row r="297" spans="3:5" x14ac:dyDescent="0.25">
      <c r="C297">
        <f t="shared" si="4"/>
        <v>35</v>
      </c>
      <c r="D297" t="s">
        <v>307</v>
      </c>
      <c r="E297" t="s">
        <v>304</v>
      </c>
    </row>
    <row r="298" spans="3:5" x14ac:dyDescent="0.25">
      <c r="C298">
        <f t="shared" si="4"/>
        <v>25</v>
      </c>
      <c r="D298" t="s">
        <v>308</v>
      </c>
      <c r="E298" t="s">
        <v>308</v>
      </c>
    </row>
    <row r="299" spans="3:5" x14ac:dyDescent="0.25">
      <c r="C299">
        <f t="shared" si="4"/>
        <v>35</v>
      </c>
      <c r="D299" t="s">
        <v>309</v>
      </c>
      <c r="E299" t="s">
        <v>308</v>
      </c>
    </row>
    <row r="300" spans="3:5" x14ac:dyDescent="0.25">
      <c r="C300">
        <f t="shared" si="4"/>
        <v>26</v>
      </c>
      <c r="D300" t="s">
        <v>310</v>
      </c>
      <c r="E300" t="s">
        <v>310</v>
      </c>
    </row>
    <row r="301" spans="3:5" x14ac:dyDescent="0.25">
      <c r="C301">
        <f t="shared" si="4"/>
        <v>42</v>
      </c>
      <c r="D301" t="s">
        <v>311</v>
      </c>
      <c r="E301" t="s">
        <v>310</v>
      </c>
    </row>
    <row r="302" spans="3:5" x14ac:dyDescent="0.25">
      <c r="C302">
        <f t="shared" si="4"/>
        <v>42</v>
      </c>
      <c r="D302" t="s">
        <v>312</v>
      </c>
      <c r="E302" t="s">
        <v>310</v>
      </c>
    </row>
    <row r="303" spans="3:5" x14ac:dyDescent="0.25">
      <c r="C303">
        <f t="shared" si="4"/>
        <v>37</v>
      </c>
      <c r="D303" t="s">
        <v>313</v>
      </c>
      <c r="E303" t="s">
        <v>310</v>
      </c>
    </row>
    <row r="304" spans="3:5" x14ac:dyDescent="0.25">
      <c r="C304">
        <f t="shared" si="4"/>
        <v>24</v>
      </c>
      <c r="D304" t="s">
        <v>314</v>
      </c>
      <c r="E304" t="s">
        <v>314</v>
      </c>
    </row>
    <row r="305" spans="3:5" x14ac:dyDescent="0.25">
      <c r="C305">
        <f t="shared" si="4"/>
        <v>34</v>
      </c>
      <c r="D305" t="s">
        <v>315</v>
      </c>
      <c r="E305" t="s">
        <v>314</v>
      </c>
    </row>
    <row r="306" spans="3:5" x14ac:dyDescent="0.25">
      <c r="C306">
        <f t="shared" si="4"/>
        <v>23</v>
      </c>
      <c r="D306" t="s">
        <v>316</v>
      </c>
      <c r="E306" t="s">
        <v>317</v>
      </c>
    </row>
    <row r="307" spans="3:5" x14ac:dyDescent="0.25">
      <c r="C307">
        <f t="shared" si="4"/>
        <v>24</v>
      </c>
      <c r="D307" t="s">
        <v>318</v>
      </c>
      <c r="E307" t="s">
        <v>317</v>
      </c>
    </row>
    <row r="308" spans="3:5" x14ac:dyDescent="0.25">
      <c r="C308">
        <f t="shared" si="4"/>
        <v>23</v>
      </c>
      <c r="D308" t="s">
        <v>319</v>
      </c>
      <c r="E308" t="s">
        <v>317</v>
      </c>
    </row>
    <row r="309" spans="3:5" x14ac:dyDescent="0.25">
      <c r="C309">
        <f t="shared" si="4"/>
        <v>25</v>
      </c>
      <c r="D309" t="s">
        <v>320</v>
      </c>
      <c r="E309" t="s">
        <v>317</v>
      </c>
    </row>
    <row r="310" spans="3:5" x14ac:dyDescent="0.25">
      <c r="C310">
        <f t="shared" si="4"/>
        <v>25</v>
      </c>
      <c r="D310" t="s">
        <v>317</v>
      </c>
      <c r="E310" t="s">
        <v>317</v>
      </c>
    </row>
    <row r="311" spans="3:5" x14ac:dyDescent="0.25">
      <c r="C311">
        <f t="shared" si="4"/>
        <v>35</v>
      </c>
      <c r="D311" t="s">
        <v>321</v>
      </c>
      <c r="E311" t="s">
        <v>317</v>
      </c>
    </row>
    <row r="312" spans="3:5" x14ac:dyDescent="0.25">
      <c r="C312">
        <f t="shared" si="4"/>
        <v>23</v>
      </c>
      <c r="D312" t="s">
        <v>322</v>
      </c>
      <c r="E312" t="s">
        <v>323</v>
      </c>
    </row>
    <row r="313" spans="3:5" x14ac:dyDescent="0.25">
      <c r="C313">
        <f t="shared" si="4"/>
        <v>19</v>
      </c>
      <c r="D313" t="s">
        <v>324</v>
      </c>
      <c r="E313" t="s">
        <v>323</v>
      </c>
    </row>
    <row r="314" spans="3:5" x14ac:dyDescent="0.25">
      <c r="C314">
        <f t="shared" si="4"/>
        <v>26</v>
      </c>
      <c r="D314" t="s">
        <v>323</v>
      </c>
      <c r="E314" t="s">
        <v>323</v>
      </c>
    </row>
    <row r="315" spans="3:5" x14ac:dyDescent="0.25">
      <c r="C315">
        <f t="shared" si="4"/>
        <v>25</v>
      </c>
      <c r="D315" t="s">
        <v>325</v>
      </c>
      <c r="E315" t="s">
        <v>325</v>
      </c>
    </row>
    <row r="316" spans="3:5" x14ac:dyDescent="0.25">
      <c r="C316">
        <f t="shared" si="4"/>
        <v>35</v>
      </c>
      <c r="D316" t="s">
        <v>326</v>
      </c>
      <c r="E316" t="s">
        <v>325</v>
      </c>
    </row>
    <row r="317" spans="3:5" x14ac:dyDescent="0.25">
      <c r="C317">
        <f t="shared" si="4"/>
        <v>39</v>
      </c>
      <c r="D317" t="s">
        <v>327</v>
      </c>
      <c r="E317" t="s">
        <v>325</v>
      </c>
    </row>
    <row r="318" spans="3:5" x14ac:dyDescent="0.25">
      <c r="C318">
        <f t="shared" si="4"/>
        <v>35</v>
      </c>
      <c r="D318" t="s">
        <v>328</v>
      </c>
      <c r="E318" t="s">
        <v>325</v>
      </c>
    </row>
    <row r="319" spans="3:5" x14ac:dyDescent="0.25">
      <c r="C319">
        <f t="shared" si="4"/>
        <v>20</v>
      </c>
      <c r="D319" t="s">
        <v>329</v>
      </c>
      <c r="E319" t="s">
        <v>330</v>
      </c>
    </row>
    <row r="320" spans="3:5" x14ac:dyDescent="0.25">
      <c r="C320">
        <f t="shared" si="4"/>
        <v>22</v>
      </c>
      <c r="D320" t="s">
        <v>331</v>
      </c>
      <c r="E320" t="s">
        <v>330</v>
      </c>
    </row>
    <row r="321" spans="3:5" x14ac:dyDescent="0.25">
      <c r="C321">
        <f t="shared" si="4"/>
        <v>24</v>
      </c>
      <c r="D321" t="s">
        <v>330</v>
      </c>
      <c r="E321" t="s">
        <v>330</v>
      </c>
    </row>
    <row r="322" spans="3:5" x14ac:dyDescent="0.25">
      <c r="C322">
        <f t="shared" si="4"/>
        <v>34</v>
      </c>
      <c r="D322" t="s">
        <v>332</v>
      </c>
      <c r="E322" t="s">
        <v>330</v>
      </c>
    </row>
    <row r="323" spans="3:5" x14ac:dyDescent="0.25">
      <c r="C323">
        <f t="shared" si="4"/>
        <v>31</v>
      </c>
      <c r="D323" t="s">
        <v>333</v>
      </c>
      <c r="E323" t="s">
        <v>333</v>
      </c>
    </row>
    <row r="324" spans="3:5" x14ac:dyDescent="0.25">
      <c r="C324">
        <f t="shared" ref="C324:C387" si="5">LEN(D324)</f>
        <v>41</v>
      </c>
      <c r="D324" t="s">
        <v>334</v>
      </c>
      <c r="E324" t="s">
        <v>333</v>
      </c>
    </row>
    <row r="325" spans="3:5" x14ac:dyDescent="0.25">
      <c r="C325">
        <f t="shared" si="5"/>
        <v>22</v>
      </c>
      <c r="D325" t="s">
        <v>335</v>
      </c>
      <c r="E325" t="s">
        <v>336</v>
      </c>
    </row>
    <row r="326" spans="3:5" x14ac:dyDescent="0.25">
      <c r="C326">
        <f t="shared" si="5"/>
        <v>25</v>
      </c>
      <c r="D326" t="s">
        <v>336</v>
      </c>
      <c r="E326" t="s">
        <v>336</v>
      </c>
    </row>
    <row r="327" spans="3:5" x14ac:dyDescent="0.25">
      <c r="C327">
        <f t="shared" si="5"/>
        <v>41</v>
      </c>
      <c r="D327" t="s">
        <v>337</v>
      </c>
      <c r="E327" t="s">
        <v>336</v>
      </c>
    </row>
    <row r="328" spans="3:5" x14ac:dyDescent="0.25">
      <c r="C328">
        <f t="shared" si="5"/>
        <v>23</v>
      </c>
      <c r="D328" t="s">
        <v>338</v>
      </c>
      <c r="E328" t="s">
        <v>338</v>
      </c>
    </row>
    <row r="329" spans="3:5" x14ac:dyDescent="0.25">
      <c r="C329">
        <f t="shared" si="5"/>
        <v>33</v>
      </c>
      <c r="D329" t="s">
        <v>339</v>
      </c>
      <c r="E329" t="s">
        <v>338</v>
      </c>
    </row>
    <row r="330" spans="3:5" x14ac:dyDescent="0.25">
      <c r="C330">
        <f t="shared" si="5"/>
        <v>32</v>
      </c>
      <c r="D330" t="s">
        <v>340</v>
      </c>
      <c r="E330" t="s">
        <v>341</v>
      </c>
    </row>
    <row r="331" spans="3:5" x14ac:dyDescent="0.25">
      <c r="C331">
        <f t="shared" si="5"/>
        <v>32</v>
      </c>
      <c r="D331" t="s">
        <v>341</v>
      </c>
      <c r="E331" t="s">
        <v>341</v>
      </c>
    </row>
    <row r="332" spans="3:5" x14ac:dyDescent="0.25">
      <c r="C332">
        <f t="shared" si="5"/>
        <v>42</v>
      </c>
      <c r="D332" t="s">
        <v>342</v>
      </c>
      <c r="E332" t="s">
        <v>341</v>
      </c>
    </row>
    <row r="333" spans="3:5" x14ac:dyDescent="0.25">
      <c r="C333">
        <f t="shared" si="5"/>
        <v>42</v>
      </c>
      <c r="D333" t="s">
        <v>343</v>
      </c>
      <c r="E333" t="s">
        <v>341</v>
      </c>
    </row>
    <row r="334" spans="3:5" x14ac:dyDescent="0.25">
      <c r="C334">
        <f t="shared" si="5"/>
        <v>32</v>
      </c>
      <c r="D334" t="s">
        <v>344</v>
      </c>
      <c r="E334" t="s">
        <v>345</v>
      </c>
    </row>
    <row r="335" spans="3:5" x14ac:dyDescent="0.25">
      <c r="C335">
        <f t="shared" si="5"/>
        <v>32</v>
      </c>
      <c r="D335" t="s">
        <v>345</v>
      </c>
      <c r="E335" t="s">
        <v>345</v>
      </c>
    </row>
    <row r="336" spans="3:5" x14ac:dyDescent="0.25">
      <c r="C336">
        <f t="shared" si="5"/>
        <v>42</v>
      </c>
      <c r="D336" t="s">
        <v>346</v>
      </c>
      <c r="E336" t="s">
        <v>345</v>
      </c>
    </row>
    <row r="337" spans="3:5" x14ac:dyDescent="0.25">
      <c r="C337">
        <f t="shared" si="5"/>
        <v>42</v>
      </c>
      <c r="D337" t="s">
        <v>347</v>
      </c>
      <c r="E337" t="s">
        <v>345</v>
      </c>
    </row>
    <row r="338" spans="3:5" x14ac:dyDescent="0.25">
      <c r="C338">
        <f t="shared" si="5"/>
        <v>42</v>
      </c>
      <c r="D338" t="s">
        <v>348</v>
      </c>
      <c r="E338" t="s">
        <v>345</v>
      </c>
    </row>
    <row r="339" spans="3:5" x14ac:dyDescent="0.25">
      <c r="C339">
        <f t="shared" si="5"/>
        <v>31</v>
      </c>
      <c r="D339" t="s">
        <v>349</v>
      </c>
      <c r="E339" t="s">
        <v>349</v>
      </c>
    </row>
    <row r="340" spans="3:5" x14ac:dyDescent="0.25">
      <c r="C340">
        <f t="shared" si="5"/>
        <v>41</v>
      </c>
      <c r="D340" t="s">
        <v>350</v>
      </c>
      <c r="E340" t="s">
        <v>349</v>
      </c>
    </row>
    <row r="341" spans="3:5" x14ac:dyDescent="0.25">
      <c r="C341">
        <f t="shared" si="5"/>
        <v>41</v>
      </c>
      <c r="D341" t="s">
        <v>351</v>
      </c>
      <c r="E341" t="s">
        <v>349</v>
      </c>
    </row>
    <row r="342" spans="3:5" x14ac:dyDescent="0.25">
      <c r="C342">
        <f t="shared" si="5"/>
        <v>27</v>
      </c>
      <c r="D342" t="s">
        <v>352</v>
      </c>
      <c r="E342" t="s">
        <v>353</v>
      </c>
    </row>
    <row r="343" spans="3:5" x14ac:dyDescent="0.25">
      <c r="C343">
        <f t="shared" si="5"/>
        <v>23</v>
      </c>
      <c r="D343" t="s">
        <v>354</v>
      </c>
      <c r="E343" t="s">
        <v>353</v>
      </c>
    </row>
    <row r="344" spans="3:5" x14ac:dyDescent="0.25">
      <c r="C344">
        <f t="shared" si="5"/>
        <v>31</v>
      </c>
      <c r="D344" t="s">
        <v>355</v>
      </c>
      <c r="E344" t="s">
        <v>353</v>
      </c>
    </row>
    <row r="345" spans="3:5" x14ac:dyDescent="0.25">
      <c r="C345">
        <f t="shared" si="5"/>
        <v>31</v>
      </c>
      <c r="D345" t="s">
        <v>353</v>
      </c>
      <c r="E345" t="s">
        <v>353</v>
      </c>
    </row>
    <row r="346" spans="3:5" x14ac:dyDescent="0.25">
      <c r="C346">
        <f t="shared" si="5"/>
        <v>41</v>
      </c>
      <c r="D346" t="s">
        <v>356</v>
      </c>
      <c r="E346" t="s">
        <v>353</v>
      </c>
    </row>
    <row r="347" spans="3:5" x14ac:dyDescent="0.25">
      <c r="C347">
        <f t="shared" si="5"/>
        <v>41</v>
      </c>
      <c r="D347" t="s">
        <v>357</v>
      </c>
      <c r="E347" t="s">
        <v>353</v>
      </c>
    </row>
    <row r="348" spans="3:5" x14ac:dyDescent="0.25">
      <c r="C348">
        <f t="shared" si="5"/>
        <v>41</v>
      </c>
      <c r="D348" t="s">
        <v>358</v>
      </c>
      <c r="E348" t="s">
        <v>353</v>
      </c>
    </row>
    <row r="349" spans="3:5" x14ac:dyDescent="0.25">
      <c r="C349">
        <f t="shared" si="5"/>
        <v>36</v>
      </c>
      <c r="D349" t="s">
        <v>359</v>
      </c>
      <c r="E349" t="s">
        <v>353</v>
      </c>
    </row>
    <row r="350" spans="3:5" x14ac:dyDescent="0.25">
      <c r="C350">
        <f t="shared" si="5"/>
        <v>22</v>
      </c>
      <c r="D350" t="s">
        <v>360</v>
      </c>
      <c r="E350" t="s">
        <v>361</v>
      </c>
    </row>
    <row r="351" spans="3:5" x14ac:dyDescent="0.25">
      <c r="C351">
        <f t="shared" si="5"/>
        <v>32</v>
      </c>
      <c r="D351" t="s">
        <v>361</v>
      </c>
      <c r="E351" t="s">
        <v>361</v>
      </c>
    </row>
    <row r="352" spans="3:5" x14ac:dyDescent="0.25">
      <c r="C352">
        <f t="shared" si="5"/>
        <v>45</v>
      </c>
      <c r="D352" t="s">
        <v>362</v>
      </c>
      <c r="E352" t="s">
        <v>361</v>
      </c>
    </row>
    <row r="353" spans="3:5" x14ac:dyDescent="0.25">
      <c r="C353">
        <f t="shared" si="5"/>
        <v>42</v>
      </c>
      <c r="D353" t="s">
        <v>363</v>
      </c>
      <c r="E353" t="s">
        <v>361</v>
      </c>
    </row>
    <row r="354" spans="3:5" x14ac:dyDescent="0.25">
      <c r="C354">
        <f t="shared" si="5"/>
        <v>35</v>
      </c>
      <c r="D354" t="s">
        <v>364</v>
      </c>
      <c r="E354" t="s">
        <v>361</v>
      </c>
    </row>
    <row r="355" spans="3:5" x14ac:dyDescent="0.25">
      <c r="C355">
        <f t="shared" si="5"/>
        <v>51</v>
      </c>
      <c r="D355" t="s">
        <v>365</v>
      </c>
      <c r="E355" t="s">
        <v>365</v>
      </c>
    </row>
    <row r="356" spans="3:5" x14ac:dyDescent="0.25">
      <c r="C356">
        <f t="shared" si="5"/>
        <v>59</v>
      </c>
      <c r="D356" t="s">
        <v>366</v>
      </c>
      <c r="E356" t="s">
        <v>365</v>
      </c>
    </row>
    <row r="357" spans="3:5" x14ac:dyDescent="0.25">
      <c r="C357">
        <f t="shared" si="5"/>
        <v>42</v>
      </c>
      <c r="D357" t="s">
        <v>367</v>
      </c>
      <c r="E357" t="s">
        <v>365</v>
      </c>
    </row>
    <row r="358" spans="3:5" x14ac:dyDescent="0.25">
      <c r="C358">
        <f t="shared" si="5"/>
        <v>24</v>
      </c>
      <c r="D358" t="s">
        <v>368</v>
      </c>
      <c r="E358" t="s">
        <v>369</v>
      </c>
    </row>
    <row r="359" spans="3:5" x14ac:dyDescent="0.25">
      <c r="C359">
        <f t="shared" si="5"/>
        <v>24</v>
      </c>
      <c r="D359" t="s">
        <v>369</v>
      </c>
      <c r="E359" t="s">
        <v>369</v>
      </c>
    </row>
    <row r="360" spans="3:5" x14ac:dyDescent="0.25">
      <c r="C360">
        <f t="shared" si="5"/>
        <v>32</v>
      </c>
      <c r="D360" t="s">
        <v>370</v>
      </c>
      <c r="E360" t="s">
        <v>369</v>
      </c>
    </row>
    <row r="361" spans="3:5" x14ac:dyDescent="0.25">
      <c r="C361">
        <f t="shared" si="5"/>
        <v>34</v>
      </c>
      <c r="D361" t="s">
        <v>371</v>
      </c>
      <c r="E361" t="s">
        <v>369</v>
      </c>
    </row>
    <row r="362" spans="3:5" x14ac:dyDescent="0.25">
      <c r="C362">
        <f t="shared" si="5"/>
        <v>33</v>
      </c>
      <c r="D362" t="s">
        <v>372</v>
      </c>
      <c r="E362" t="s">
        <v>369</v>
      </c>
    </row>
    <row r="363" spans="3:5" x14ac:dyDescent="0.25">
      <c r="C363">
        <f t="shared" si="5"/>
        <v>27</v>
      </c>
      <c r="D363" t="s">
        <v>373</v>
      </c>
      <c r="E363" t="s">
        <v>373</v>
      </c>
    </row>
    <row r="364" spans="3:5" x14ac:dyDescent="0.25">
      <c r="C364">
        <f t="shared" si="5"/>
        <v>26</v>
      </c>
      <c r="D364" t="s">
        <v>374</v>
      </c>
      <c r="E364" t="s">
        <v>373</v>
      </c>
    </row>
    <row r="365" spans="3:5" x14ac:dyDescent="0.25">
      <c r="C365">
        <f t="shared" si="5"/>
        <v>43</v>
      </c>
      <c r="D365" t="s">
        <v>375</v>
      </c>
      <c r="E365" t="s">
        <v>373</v>
      </c>
    </row>
    <row r="366" spans="3:5" x14ac:dyDescent="0.25">
      <c r="C366">
        <f t="shared" si="5"/>
        <v>43</v>
      </c>
      <c r="D366" t="s">
        <v>376</v>
      </c>
      <c r="E366" t="s">
        <v>373</v>
      </c>
    </row>
    <row r="367" spans="3:5" x14ac:dyDescent="0.25">
      <c r="C367">
        <f t="shared" si="5"/>
        <v>45</v>
      </c>
      <c r="D367" t="s">
        <v>377</v>
      </c>
      <c r="E367" t="s">
        <v>373</v>
      </c>
    </row>
    <row r="368" spans="3:5" x14ac:dyDescent="0.25">
      <c r="C368">
        <f t="shared" si="5"/>
        <v>36</v>
      </c>
      <c r="D368" t="s">
        <v>378</v>
      </c>
      <c r="E368" t="s">
        <v>373</v>
      </c>
    </row>
    <row r="369" spans="3:5" x14ac:dyDescent="0.25">
      <c r="C369">
        <f t="shared" si="5"/>
        <v>22</v>
      </c>
      <c r="D369" t="s">
        <v>379</v>
      </c>
      <c r="E369" t="s">
        <v>380</v>
      </c>
    </row>
    <row r="370" spans="3:5" x14ac:dyDescent="0.25">
      <c r="C370">
        <f t="shared" si="5"/>
        <v>26</v>
      </c>
      <c r="D370" t="s">
        <v>380</v>
      </c>
      <c r="E370" t="s">
        <v>380</v>
      </c>
    </row>
    <row r="371" spans="3:5" x14ac:dyDescent="0.25">
      <c r="C371">
        <f t="shared" si="5"/>
        <v>50</v>
      </c>
      <c r="D371" t="s">
        <v>381</v>
      </c>
      <c r="E371" t="s">
        <v>380</v>
      </c>
    </row>
    <row r="372" spans="3:5" x14ac:dyDescent="0.25">
      <c r="C372">
        <f t="shared" si="5"/>
        <v>42</v>
      </c>
      <c r="D372" t="s">
        <v>382</v>
      </c>
      <c r="E372" t="s">
        <v>380</v>
      </c>
    </row>
    <row r="373" spans="3:5" x14ac:dyDescent="0.25">
      <c r="C373">
        <f t="shared" si="5"/>
        <v>29</v>
      </c>
      <c r="D373" t="s">
        <v>383</v>
      </c>
      <c r="E373" t="s">
        <v>383</v>
      </c>
    </row>
    <row r="374" spans="3:5" x14ac:dyDescent="0.25">
      <c r="C374">
        <f t="shared" si="5"/>
        <v>36</v>
      </c>
      <c r="D374" t="s">
        <v>384</v>
      </c>
      <c r="E374" t="s">
        <v>383</v>
      </c>
    </row>
    <row r="375" spans="3:5" x14ac:dyDescent="0.25">
      <c r="C375">
        <f t="shared" si="5"/>
        <v>39</v>
      </c>
      <c r="D375" t="s">
        <v>385</v>
      </c>
      <c r="E375" t="s">
        <v>383</v>
      </c>
    </row>
    <row r="376" spans="3:5" x14ac:dyDescent="0.25">
      <c r="C376">
        <f t="shared" si="5"/>
        <v>22</v>
      </c>
      <c r="D376" t="s">
        <v>386</v>
      </c>
      <c r="E376" t="s">
        <v>387</v>
      </c>
    </row>
    <row r="377" spans="3:5" x14ac:dyDescent="0.25">
      <c r="C377">
        <f t="shared" si="5"/>
        <v>24</v>
      </c>
      <c r="D377" t="s">
        <v>387</v>
      </c>
      <c r="E377" t="s">
        <v>387</v>
      </c>
    </row>
    <row r="378" spans="3:5" x14ac:dyDescent="0.25">
      <c r="C378">
        <f t="shared" si="5"/>
        <v>34</v>
      </c>
      <c r="D378" t="s">
        <v>388</v>
      </c>
      <c r="E378" t="s">
        <v>387</v>
      </c>
    </row>
    <row r="379" spans="3:5" x14ac:dyDescent="0.25">
      <c r="C379">
        <f t="shared" si="5"/>
        <v>30</v>
      </c>
      <c r="D379" t="s">
        <v>389</v>
      </c>
      <c r="E379" t="s">
        <v>390</v>
      </c>
    </row>
    <row r="380" spans="3:5" x14ac:dyDescent="0.25">
      <c r="C380">
        <f t="shared" si="5"/>
        <v>24</v>
      </c>
      <c r="D380" t="s">
        <v>390</v>
      </c>
      <c r="E380" t="s">
        <v>390</v>
      </c>
    </row>
    <row r="381" spans="3:5" x14ac:dyDescent="0.25">
      <c r="C381">
        <f t="shared" si="5"/>
        <v>37</v>
      </c>
      <c r="D381" t="s">
        <v>391</v>
      </c>
      <c r="E381" t="s">
        <v>390</v>
      </c>
    </row>
    <row r="382" spans="3:5" x14ac:dyDescent="0.25">
      <c r="C382">
        <f t="shared" si="5"/>
        <v>34</v>
      </c>
      <c r="D382" t="s">
        <v>392</v>
      </c>
      <c r="E382" t="s">
        <v>390</v>
      </c>
    </row>
    <row r="383" spans="3:5" x14ac:dyDescent="0.25">
      <c r="C383">
        <f t="shared" si="5"/>
        <v>37</v>
      </c>
      <c r="D383" t="s">
        <v>393</v>
      </c>
      <c r="E383" t="s">
        <v>390</v>
      </c>
    </row>
    <row r="384" spans="3:5" x14ac:dyDescent="0.25">
      <c r="C384">
        <f t="shared" si="5"/>
        <v>26</v>
      </c>
      <c r="D384" t="s">
        <v>394</v>
      </c>
      <c r="E384" t="s">
        <v>394</v>
      </c>
    </row>
    <row r="385" spans="3:5" x14ac:dyDescent="0.25">
      <c r="C385">
        <f t="shared" si="5"/>
        <v>36</v>
      </c>
      <c r="D385" t="s">
        <v>395</v>
      </c>
      <c r="E385" t="s">
        <v>394</v>
      </c>
    </row>
    <row r="386" spans="3:5" x14ac:dyDescent="0.25">
      <c r="C386">
        <f t="shared" si="5"/>
        <v>25</v>
      </c>
      <c r="D386" t="s">
        <v>396</v>
      </c>
      <c r="E386" t="s">
        <v>396</v>
      </c>
    </row>
    <row r="387" spans="3:5" x14ac:dyDescent="0.25">
      <c r="C387">
        <f t="shared" si="5"/>
        <v>35</v>
      </c>
      <c r="D387" t="s">
        <v>397</v>
      </c>
      <c r="E387" t="s">
        <v>396</v>
      </c>
    </row>
    <row r="388" spans="3:5" x14ac:dyDescent="0.25">
      <c r="C388">
        <f t="shared" ref="C388:C451" si="6">LEN(D388)</f>
        <v>27</v>
      </c>
      <c r="D388" t="s">
        <v>398</v>
      </c>
      <c r="E388" t="s">
        <v>399</v>
      </c>
    </row>
    <row r="389" spans="3:5" x14ac:dyDescent="0.25">
      <c r="C389">
        <f t="shared" si="6"/>
        <v>35</v>
      </c>
      <c r="D389" t="s">
        <v>399</v>
      </c>
      <c r="E389" t="s">
        <v>399</v>
      </c>
    </row>
    <row r="390" spans="3:5" x14ac:dyDescent="0.25">
      <c r="C390">
        <f t="shared" si="6"/>
        <v>45</v>
      </c>
      <c r="D390" t="s">
        <v>400</v>
      </c>
      <c r="E390" t="s">
        <v>399</v>
      </c>
    </row>
    <row r="391" spans="3:5" x14ac:dyDescent="0.25">
      <c r="C391">
        <f t="shared" si="6"/>
        <v>40</v>
      </c>
      <c r="D391" t="s">
        <v>401</v>
      </c>
      <c r="E391" t="s">
        <v>399</v>
      </c>
    </row>
    <row r="392" spans="3:5" x14ac:dyDescent="0.25">
      <c r="C392">
        <f t="shared" si="6"/>
        <v>25</v>
      </c>
      <c r="D392" t="s">
        <v>402</v>
      </c>
      <c r="E392" t="s">
        <v>403</v>
      </c>
    </row>
    <row r="393" spans="3:5" x14ac:dyDescent="0.25">
      <c r="C393">
        <f t="shared" si="6"/>
        <v>25</v>
      </c>
      <c r="D393" t="s">
        <v>403</v>
      </c>
      <c r="E393" t="s">
        <v>403</v>
      </c>
    </row>
    <row r="394" spans="3:5" x14ac:dyDescent="0.25">
      <c r="C394">
        <f t="shared" si="6"/>
        <v>35</v>
      </c>
      <c r="D394" t="s">
        <v>404</v>
      </c>
      <c r="E394" t="s">
        <v>403</v>
      </c>
    </row>
    <row r="395" spans="3:5" x14ac:dyDescent="0.25">
      <c r="C395">
        <f t="shared" si="6"/>
        <v>21</v>
      </c>
      <c r="D395" t="s">
        <v>405</v>
      </c>
      <c r="E395" t="s">
        <v>406</v>
      </c>
    </row>
    <row r="396" spans="3:5" x14ac:dyDescent="0.25">
      <c r="C396">
        <f t="shared" si="6"/>
        <v>24</v>
      </c>
      <c r="D396" t="s">
        <v>406</v>
      </c>
      <c r="E396" t="s">
        <v>406</v>
      </c>
    </row>
    <row r="397" spans="3:5" x14ac:dyDescent="0.25">
      <c r="C397">
        <f t="shared" si="6"/>
        <v>31</v>
      </c>
      <c r="D397" t="s">
        <v>407</v>
      </c>
      <c r="E397" t="s">
        <v>406</v>
      </c>
    </row>
    <row r="398" spans="3:5" x14ac:dyDescent="0.25">
      <c r="C398">
        <f t="shared" si="6"/>
        <v>34</v>
      </c>
      <c r="D398" t="s">
        <v>408</v>
      </c>
      <c r="E398" t="s">
        <v>406</v>
      </c>
    </row>
    <row r="399" spans="3:5" x14ac:dyDescent="0.25">
      <c r="C399">
        <f t="shared" si="6"/>
        <v>23</v>
      </c>
      <c r="D399" t="s">
        <v>409</v>
      </c>
      <c r="E399" t="s">
        <v>410</v>
      </c>
    </row>
    <row r="400" spans="3:5" x14ac:dyDescent="0.25">
      <c r="C400">
        <f t="shared" si="6"/>
        <v>22</v>
      </c>
      <c r="D400" t="s">
        <v>411</v>
      </c>
      <c r="E400" t="s">
        <v>410</v>
      </c>
    </row>
    <row r="401" spans="3:5" x14ac:dyDescent="0.25">
      <c r="C401">
        <f t="shared" si="6"/>
        <v>20</v>
      </c>
      <c r="D401" t="s">
        <v>412</v>
      </c>
      <c r="E401" t="s">
        <v>410</v>
      </c>
    </row>
    <row r="402" spans="3:5" x14ac:dyDescent="0.25">
      <c r="C402">
        <f t="shared" si="6"/>
        <v>25</v>
      </c>
      <c r="D402" t="s">
        <v>410</v>
      </c>
      <c r="E402" t="s">
        <v>410</v>
      </c>
    </row>
    <row r="403" spans="3:5" x14ac:dyDescent="0.25">
      <c r="C403">
        <f t="shared" si="6"/>
        <v>35</v>
      </c>
      <c r="D403" t="s">
        <v>413</v>
      </c>
      <c r="E403" t="s">
        <v>410</v>
      </c>
    </row>
    <row r="404" spans="3:5" x14ac:dyDescent="0.25">
      <c r="C404">
        <f t="shared" si="6"/>
        <v>35</v>
      </c>
      <c r="D404" t="s">
        <v>414</v>
      </c>
      <c r="E404" t="s">
        <v>410</v>
      </c>
    </row>
    <row r="405" spans="3:5" x14ac:dyDescent="0.25">
      <c r="C405">
        <f t="shared" si="6"/>
        <v>33</v>
      </c>
      <c r="D405" t="s">
        <v>415</v>
      </c>
      <c r="E405" t="s">
        <v>410</v>
      </c>
    </row>
    <row r="406" spans="3:5" x14ac:dyDescent="0.25">
      <c r="C406">
        <f t="shared" si="6"/>
        <v>33</v>
      </c>
      <c r="D406" t="s">
        <v>416</v>
      </c>
      <c r="E406" t="s">
        <v>417</v>
      </c>
    </row>
    <row r="407" spans="3:5" x14ac:dyDescent="0.25">
      <c r="C407">
        <f t="shared" si="6"/>
        <v>25</v>
      </c>
      <c r="D407" t="s">
        <v>417</v>
      </c>
      <c r="E407" t="s">
        <v>417</v>
      </c>
    </row>
    <row r="408" spans="3:5" x14ac:dyDescent="0.25">
      <c r="C408">
        <f t="shared" si="6"/>
        <v>43</v>
      </c>
      <c r="D408" t="s">
        <v>418</v>
      </c>
      <c r="E408" t="s">
        <v>417</v>
      </c>
    </row>
    <row r="409" spans="3:5" x14ac:dyDescent="0.25">
      <c r="C409">
        <f t="shared" si="6"/>
        <v>41</v>
      </c>
      <c r="D409" t="s">
        <v>419</v>
      </c>
      <c r="E409" t="s">
        <v>417</v>
      </c>
    </row>
    <row r="410" spans="3:5" x14ac:dyDescent="0.25">
      <c r="C410">
        <f t="shared" si="6"/>
        <v>31</v>
      </c>
      <c r="D410" t="s">
        <v>420</v>
      </c>
      <c r="E410" t="s">
        <v>420</v>
      </c>
    </row>
    <row r="411" spans="3:5" x14ac:dyDescent="0.25">
      <c r="C411">
        <f t="shared" si="6"/>
        <v>27</v>
      </c>
      <c r="D411" t="s">
        <v>421</v>
      </c>
      <c r="E411" t="s">
        <v>420</v>
      </c>
    </row>
    <row r="412" spans="3:5" x14ac:dyDescent="0.25">
      <c r="C412">
        <f t="shared" si="6"/>
        <v>41</v>
      </c>
      <c r="D412" t="s">
        <v>422</v>
      </c>
      <c r="E412" t="s">
        <v>420</v>
      </c>
    </row>
    <row r="413" spans="3:5" x14ac:dyDescent="0.25">
      <c r="C413">
        <f t="shared" si="6"/>
        <v>37</v>
      </c>
      <c r="D413" t="s">
        <v>423</v>
      </c>
      <c r="E413" t="s">
        <v>420</v>
      </c>
    </row>
    <row r="414" spans="3:5" x14ac:dyDescent="0.25">
      <c r="C414">
        <f t="shared" si="6"/>
        <v>36</v>
      </c>
      <c r="D414" t="s">
        <v>424</v>
      </c>
      <c r="E414" t="s">
        <v>425</v>
      </c>
    </row>
    <row r="415" spans="3:5" x14ac:dyDescent="0.25">
      <c r="C415">
        <f t="shared" si="6"/>
        <v>24</v>
      </c>
      <c r="D415" t="s">
        <v>426</v>
      </c>
      <c r="E415" t="s">
        <v>425</v>
      </c>
    </row>
    <row r="416" spans="3:5" x14ac:dyDescent="0.25">
      <c r="C416">
        <f t="shared" si="6"/>
        <v>22</v>
      </c>
      <c r="D416" t="s">
        <v>425</v>
      </c>
      <c r="E416" t="s">
        <v>425</v>
      </c>
    </row>
    <row r="417" spans="3:5" x14ac:dyDescent="0.25">
      <c r="C417">
        <f t="shared" si="6"/>
        <v>32</v>
      </c>
      <c r="D417" t="s">
        <v>427</v>
      </c>
      <c r="E417" t="s">
        <v>425</v>
      </c>
    </row>
    <row r="418" spans="3:5" x14ac:dyDescent="0.25">
      <c r="C418">
        <f t="shared" si="6"/>
        <v>26</v>
      </c>
      <c r="D418" t="s">
        <v>428</v>
      </c>
      <c r="E418" t="s">
        <v>428</v>
      </c>
    </row>
    <row r="419" spans="3:5" x14ac:dyDescent="0.25">
      <c r="C419">
        <f t="shared" si="6"/>
        <v>45</v>
      </c>
      <c r="D419" t="s">
        <v>429</v>
      </c>
      <c r="E419" t="s">
        <v>428</v>
      </c>
    </row>
    <row r="420" spans="3:5" x14ac:dyDescent="0.25">
      <c r="C420">
        <f t="shared" si="6"/>
        <v>42</v>
      </c>
      <c r="D420" t="s">
        <v>430</v>
      </c>
      <c r="E420" t="s">
        <v>428</v>
      </c>
    </row>
    <row r="421" spans="3:5" x14ac:dyDescent="0.25">
      <c r="C421">
        <f t="shared" si="6"/>
        <v>42</v>
      </c>
      <c r="D421" t="s">
        <v>431</v>
      </c>
      <c r="E421" t="s">
        <v>428</v>
      </c>
    </row>
    <row r="422" spans="3:5" x14ac:dyDescent="0.25">
      <c r="C422">
        <f t="shared" si="6"/>
        <v>33</v>
      </c>
      <c r="D422" t="s">
        <v>432</v>
      </c>
      <c r="E422" t="s">
        <v>432</v>
      </c>
    </row>
    <row r="423" spans="3:5" x14ac:dyDescent="0.25">
      <c r="C423">
        <f t="shared" si="6"/>
        <v>43</v>
      </c>
      <c r="D423" t="s">
        <v>433</v>
      </c>
      <c r="E423" t="s">
        <v>432</v>
      </c>
    </row>
    <row r="424" spans="3:5" x14ac:dyDescent="0.25">
      <c r="C424">
        <f t="shared" si="6"/>
        <v>23</v>
      </c>
      <c r="D424" t="s">
        <v>434</v>
      </c>
      <c r="E424" t="s">
        <v>435</v>
      </c>
    </row>
    <row r="425" spans="3:5" x14ac:dyDescent="0.25">
      <c r="C425">
        <f t="shared" si="6"/>
        <v>24</v>
      </c>
      <c r="D425" t="s">
        <v>435</v>
      </c>
      <c r="E425" t="s">
        <v>435</v>
      </c>
    </row>
    <row r="426" spans="3:5" x14ac:dyDescent="0.25">
      <c r="C426">
        <f t="shared" si="6"/>
        <v>23</v>
      </c>
      <c r="D426" t="s">
        <v>436</v>
      </c>
      <c r="E426" t="s">
        <v>436</v>
      </c>
    </row>
    <row r="427" spans="3:5" x14ac:dyDescent="0.25">
      <c r="C427">
        <f t="shared" si="6"/>
        <v>23</v>
      </c>
      <c r="D427" t="s">
        <v>437</v>
      </c>
      <c r="E427" t="s">
        <v>436</v>
      </c>
    </row>
    <row r="428" spans="3:5" x14ac:dyDescent="0.25">
      <c r="C428">
        <f t="shared" si="6"/>
        <v>33</v>
      </c>
      <c r="D428" t="s">
        <v>438</v>
      </c>
      <c r="E428" t="s">
        <v>436</v>
      </c>
    </row>
    <row r="429" spans="3:5" x14ac:dyDescent="0.25">
      <c r="C429">
        <f t="shared" si="6"/>
        <v>33</v>
      </c>
      <c r="D429" t="s">
        <v>439</v>
      </c>
      <c r="E429" t="s">
        <v>436</v>
      </c>
    </row>
    <row r="430" spans="3:5" x14ac:dyDescent="0.25">
      <c r="C430">
        <f t="shared" si="6"/>
        <v>24</v>
      </c>
      <c r="D430" t="s">
        <v>440</v>
      </c>
      <c r="E430" t="s">
        <v>441</v>
      </c>
    </row>
    <row r="431" spans="3:5" x14ac:dyDescent="0.25">
      <c r="C431">
        <f t="shared" si="6"/>
        <v>27</v>
      </c>
      <c r="D431" t="s">
        <v>441</v>
      </c>
      <c r="E431" t="s">
        <v>441</v>
      </c>
    </row>
    <row r="432" spans="3:5" x14ac:dyDescent="0.25">
      <c r="C432">
        <f t="shared" si="6"/>
        <v>37</v>
      </c>
      <c r="D432" t="s">
        <v>442</v>
      </c>
      <c r="E432" t="s">
        <v>441</v>
      </c>
    </row>
    <row r="433" spans="3:5" x14ac:dyDescent="0.25">
      <c r="C433">
        <f t="shared" si="6"/>
        <v>28</v>
      </c>
      <c r="D433" t="s">
        <v>443</v>
      </c>
      <c r="E433" t="s">
        <v>444</v>
      </c>
    </row>
    <row r="434" spans="3:5" x14ac:dyDescent="0.25">
      <c r="C434">
        <f t="shared" si="6"/>
        <v>21</v>
      </c>
      <c r="D434" t="s">
        <v>445</v>
      </c>
      <c r="E434" t="s">
        <v>444</v>
      </c>
    </row>
    <row r="435" spans="3:5" x14ac:dyDescent="0.25">
      <c r="C435">
        <f t="shared" si="6"/>
        <v>52</v>
      </c>
      <c r="D435" t="s">
        <v>446</v>
      </c>
      <c r="E435" t="s">
        <v>444</v>
      </c>
    </row>
    <row r="436" spans="3:5" x14ac:dyDescent="0.25">
      <c r="C436">
        <f t="shared" si="6"/>
        <v>24</v>
      </c>
      <c r="D436" t="s">
        <v>444</v>
      </c>
      <c r="E436" t="s">
        <v>444</v>
      </c>
    </row>
    <row r="437" spans="3:5" x14ac:dyDescent="0.25">
      <c r="C437">
        <f t="shared" si="6"/>
        <v>45</v>
      </c>
      <c r="D437" t="s">
        <v>447</v>
      </c>
      <c r="E437" t="s">
        <v>444</v>
      </c>
    </row>
    <row r="438" spans="3:5" x14ac:dyDescent="0.25">
      <c r="C438">
        <f t="shared" si="6"/>
        <v>24</v>
      </c>
      <c r="D438" t="s">
        <v>448</v>
      </c>
      <c r="E438" t="s">
        <v>448</v>
      </c>
    </row>
    <row r="439" spans="3:5" x14ac:dyDescent="0.25">
      <c r="C439">
        <f t="shared" si="6"/>
        <v>40</v>
      </c>
      <c r="D439" t="s">
        <v>449</v>
      </c>
      <c r="E439" t="s">
        <v>448</v>
      </c>
    </row>
    <row r="440" spans="3:5" x14ac:dyDescent="0.25">
      <c r="C440">
        <f t="shared" si="6"/>
        <v>24</v>
      </c>
      <c r="D440" t="s">
        <v>450</v>
      </c>
      <c r="E440" t="s">
        <v>450</v>
      </c>
    </row>
    <row r="441" spans="3:5" x14ac:dyDescent="0.25">
      <c r="C441">
        <f t="shared" si="6"/>
        <v>34</v>
      </c>
      <c r="D441" t="s">
        <v>451</v>
      </c>
      <c r="E441" t="s">
        <v>450</v>
      </c>
    </row>
    <row r="442" spans="3:5" x14ac:dyDescent="0.25">
      <c r="C442">
        <f t="shared" si="6"/>
        <v>24</v>
      </c>
      <c r="D442" t="s">
        <v>452</v>
      </c>
      <c r="E442" t="s">
        <v>452</v>
      </c>
    </row>
    <row r="443" spans="3:5" x14ac:dyDescent="0.25">
      <c r="C443">
        <f t="shared" si="6"/>
        <v>34</v>
      </c>
      <c r="D443" t="s">
        <v>453</v>
      </c>
      <c r="E443" t="s">
        <v>452</v>
      </c>
    </row>
    <row r="444" spans="3:5" x14ac:dyDescent="0.25">
      <c r="C444">
        <f t="shared" si="6"/>
        <v>21</v>
      </c>
      <c r="D444" t="s">
        <v>454</v>
      </c>
      <c r="E444" t="s">
        <v>455</v>
      </c>
    </row>
    <row r="445" spans="3:5" x14ac:dyDescent="0.25">
      <c r="C445">
        <f t="shared" si="6"/>
        <v>20</v>
      </c>
      <c r="D445" t="s">
        <v>456</v>
      </c>
      <c r="E445" t="s">
        <v>455</v>
      </c>
    </row>
    <row r="446" spans="3:5" x14ac:dyDescent="0.25">
      <c r="C446">
        <f t="shared" si="6"/>
        <v>22</v>
      </c>
      <c r="D446" t="s">
        <v>457</v>
      </c>
      <c r="E446" t="s">
        <v>455</v>
      </c>
    </row>
    <row r="447" spans="3:5" x14ac:dyDescent="0.25">
      <c r="C447">
        <f t="shared" si="6"/>
        <v>32</v>
      </c>
      <c r="D447" t="s">
        <v>455</v>
      </c>
      <c r="E447" t="s">
        <v>455</v>
      </c>
    </row>
    <row r="448" spans="3:5" x14ac:dyDescent="0.25">
      <c r="C448">
        <f t="shared" si="6"/>
        <v>33</v>
      </c>
      <c r="D448" t="s">
        <v>458</v>
      </c>
      <c r="E448" t="s">
        <v>455</v>
      </c>
    </row>
    <row r="449" spans="3:5" x14ac:dyDescent="0.25">
      <c r="C449">
        <f t="shared" si="6"/>
        <v>25</v>
      </c>
      <c r="D449" t="s">
        <v>459</v>
      </c>
      <c r="E449" t="s">
        <v>459</v>
      </c>
    </row>
    <row r="450" spans="3:5" x14ac:dyDescent="0.25">
      <c r="C450">
        <f t="shared" si="6"/>
        <v>35</v>
      </c>
      <c r="D450" t="s">
        <v>460</v>
      </c>
      <c r="E450" t="s">
        <v>459</v>
      </c>
    </row>
    <row r="451" spans="3:5" x14ac:dyDescent="0.25">
      <c r="C451">
        <f t="shared" si="6"/>
        <v>39</v>
      </c>
      <c r="D451" t="s">
        <v>461</v>
      </c>
      <c r="E451" t="s">
        <v>459</v>
      </c>
    </row>
    <row r="452" spans="3:5" x14ac:dyDescent="0.25">
      <c r="C452">
        <f t="shared" ref="C452:C476" si="7">LEN(D452)</f>
        <v>36</v>
      </c>
      <c r="D452" t="s">
        <v>462</v>
      </c>
      <c r="E452" t="s">
        <v>462</v>
      </c>
    </row>
    <row r="453" spans="3:5" x14ac:dyDescent="0.25">
      <c r="C453">
        <f t="shared" si="7"/>
        <v>54</v>
      </c>
      <c r="D453" t="s">
        <v>463</v>
      </c>
      <c r="E453" t="s">
        <v>463</v>
      </c>
    </row>
    <row r="454" spans="3:5" x14ac:dyDescent="0.25">
      <c r="C454">
        <f t="shared" si="7"/>
        <v>49</v>
      </c>
      <c r="D454" t="s">
        <v>464</v>
      </c>
      <c r="E454" t="s">
        <v>464</v>
      </c>
    </row>
    <row r="455" spans="3:5" x14ac:dyDescent="0.25">
      <c r="C455">
        <f t="shared" si="7"/>
        <v>53</v>
      </c>
      <c r="D455" t="s">
        <v>465</v>
      </c>
      <c r="E455" t="s">
        <v>465</v>
      </c>
    </row>
    <row r="456" spans="3:5" x14ac:dyDescent="0.25">
      <c r="C456">
        <f t="shared" si="7"/>
        <v>53</v>
      </c>
      <c r="D456" t="s">
        <v>466</v>
      </c>
      <c r="E456" t="s">
        <v>466</v>
      </c>
    </row>
    <row r="457" spans="3:5" x14ac:dyDescent="0.25">
      <c r="C457">
        <f t="shared" si="7"/>
        <v>20</v>
      </c>
      <c r="D457" t="s">
        <v>467</v>
      </c>
      <c r="E457" t="s">
        <v>466</v>
      </c>
    </row>
    <row r="458" spans="3:5" x14ac:dyDescent="0.25">
      <c r="C458">
        <f t="shared" si="7"/>
        <v>24</v>
      </c>
      <c r="D458" t="s">
        <v>468</v>
      </c>
      <c r="E458" t="s">
        <v>466</v>
      </c>
    </row>
    <row r="459" spans="3:5" x14ac:dyDescent="0.25">
      <c r="C459">
        <f t="shared" si="7"/>
        <v>24</v>
      </c>
      <c r="D459" t="s">
        <v>469</v>
      </c>
      <c r="E459" t="s">
        <v>466</v>
      </c>
    </row>
    <row r="460" spans="3:5" x14ac:dyDescent="0.25">
      <c r="C460">
        <f t="shared" si="7"/>
        <v>34</v>
      </c>
      <c r="D460" t="s">
        <v>470</v>
      </c>
      <c r="E460" t="s">
        <v>466</v>
      </c>
    </row>
    <row r="461" spans="3:5" x14ac:dyDescent="0.25">
      <c r="C461">
        <f t="shared" si="7"/>
        <v>34</v>
      </c>
      <c r="D461" t="s">
        <v>471</v>
      </c>
      <c r="E461" t="s">
        <v>466</v>
      </c>
    </row>
    <row r="462" spans="3:5" x14ac:dyDescent="0.25">
      <c r="C462">
        <f t="shared" si="7"/>
        <v>37</v>
      </c>
      <c r="D462" t="s">
        <v>472</v>
      </c>
      <c r="E462" t="s">
        <v>466</v>
      </c>
    </row>
    <row r="463" spans="3:5" x14ac:dyDescent="0.25">
      <c r="C463">
        <f t="shared" si="7"/>
        <v>26</v>
      </c>
      <c r="D463" t="s">
        <v>473</v>
      </c>
      <c r="E463" t="s">
        <v>473</v>
      </c>
    </row>
    <row r="464" spans="3:5" x14ac:dyDescent="0.25">
      <c r="C464">
        <f t="shared" si="7"/>
        <v>33</v>
      </c>
      <c r="D464" t="s">
        <v>474</v>
      </c>
      <c r="E464" t="s">
        <v>473</v>
      </c>
    </row>
    <row r="465" spans="3:5" x14ac:dyDescent="0.25">
      <c r="C465">
        <f t="shared" si="7"/>
        <v>25</v>
      </c>
      <c r="D465" t="s">
        <v>475</v>
      </c>
      <c r="E465" t="s">
        <v>473</v>
      </c>
    </row>
    <row r="466" spans="3:5" x14ac:dyDescent="0.25">
      <c r="C466">
        <f t="shared" si="7"/>
        <v>40</v>
      </c>
      <c r="D466" t="s">
        <v>476</v>
      </c>
      <c r="E466" t="s">
        <v>473</v>
      </c>
    </row>
    <row r="467" spans="3:5" x14ac:dyDescent="0.25">
      <c r="C467">
        <f t="shared" si="7"/>
        <v>40</v>
      </c>
      <c r="D467" t="s">
        <v>477</v>
      </c>
      <c r="E467" t="s">
        <v>473</v>
      </c>
    </row>
    <row r="468" spans="3:5" x14ac:dyDescent="0.25">
      <c r="C468">
        <f t="shared" si="7"/>
        <v>37</v>
      </c>
      <c r="D468" t="s">
        <v>478</v>
      </c>
      <c r="E468" t="s">
        <v>473</v>
      </c>
    </row>
    <row r="469" spans="3:5" x14ac:dyDescent="0.25">
      <c r="C469">
        <f t="shared" si="7"/>
        <v>35</v>
      </c>
      <c r="D469" t="s">
        <v>479</v>
      </c>
      <c r="E469" t="s">
        <v>473</v>
      </c>
    </row>
    <row r="470" spans="3:5" x14ac:dyDescent="0.25">
      <c r="C470">
        <f t="shared" si="7"/>
        <v>36</v>
      </c>
      <c r="D470" t="s">
        <v>480</v>
      </c>
      <c r="E470" t="s">
        <v>480</v>
      </c>
    </row>
    <row r="471" spans="3:5" x14ac:dyDescent="0.25">
      <c r="C471">
        <f t="shared" si="7"/>
        <v>32</v>
      </c>
      <c r="D471" t="s">
        <v>481</v>
      </c>
      <c r="E471" t="s">
        <v>480</v>
      </c>
    </row>
    <row r="472" spans="3:5" x14ac:dyDescent="0.25">
      <c r="C472">
        <f t="shared" si="7"/>
        <v>50</v>
      </c>
      <c r="D472" t="s">
        <v>482</v>
      </c>
      <c r="E472" t="s">
        <v>480</v>
      </c>
    </row>
    <row r="473" spans="3:5" x14ac:dyDescent="0.25">
      <c r="C473">
        <f t="shared" si="7"/>
        <v>50</v>
      </c>
      <c r="D473" t="s">
        <v>483</v>
      </c>
      <c r="E473" t="s">
        <v>480</v>
      </c>
    </row>
    <row r="474" spans="3:5" x14ac:dyDescent="0.25">
      <c r="C474">
        <f t="shared" si="7"/>
        <v>48</v>
      </c>
      <c r="D474" t="s">
        <v>484</v>
      </c>
      <c r="E474" t="s">
        <v>480</v>
      </c>
    </row>
    <row r="475" spans="3:5" x14ac:dyDescent="0.25">
      <c r="C475">
        <f t="shared" si="7"/>
        <v>50</v>
      </c>
      <c r="D475" t="s">
        <v>485</v>
      </c>
      <c r="E475" t="s">
        <v>480</v>
      </c>
    </row>
    <row r="476" spans="3:5" x14ac:dyDescent="0.25">
      <c r="C476">
        <f t="shared" si="7"/>
        <v>48</v>
      </c>
      <c r="D476" t="s">
        <v>486</v>
      </c>
      <c r="E476" t="s">
        <v>480</v>
      </c>
    </row>
  </sheetData>
  <autoFilter ref="C2:E47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transport</vt:lpstr>
      <vt:lpstr>date</vt:lpstr>
      <vt:lpstr>interval</vt:lpstr>
      <vt:lpstr>unit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2019-01-08T13:36:50Z</dcterms:modified>
</cp:coreProperties>
</file>